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8075" windowHeight="11145" activeTab="0"/>
  </bookViews>
  <sheets>
    <sheet name="詳細情報" sheetId="1" r:id="rId1"/>
    <sheet name="購入仕様書" sheetId="2" r:id="rId2"/>
  </sheets>
  <definedNames/>
  <calcPr fullCalcOnLoad="1"/>
</workbook>
</file>

<file path=xl/sharedStrings.xml><?xml version="1.0" encoding="utf-8"?>
<sst xmlns="http://schemas.openxmlformats.org/spreadsheetml/2006/main" count="182" uniqueCount="160">
  <si>
    <t>TOPへ</t>
  </si>
  <si>
    <t>10, 12.5, 15, 17.5, 20</t>
  </si>
  <si>
    <t>1～10</t>
  </si>
  <si>
    <t>キー№</t>
  </si>
  <si>
    <t>回路数</t>
  </si>
  <si>
    <t>動作</t>
  </si>
  <si>
    <t>ボタン形状</t>
  </si>
  <si>
    <t>ボタンの色</t>
  </si>
  <si>
    <t>ｷｰﾋﾟｯﾁ</t>
  </si>
  <si>
    <t>種類</t>
  </si>
  <si>
    <t>端子形状</t>
  </si>
  <si>
    <t>取り付け穴</t>
  </si>
  <si>
    <t>*仕様はﾄﾞﾛｯﾌﾟﾀﾞｳﾝﾘｽﾄよりご選択下さい。</t>
  </si>
  <si>
    <t>2回路</t>
  </si>
  <si>
    <t>4回路</t>
  </si>
  <si>
    <t>6回路</t>
  </si>
  <si>
    <t>8回路</t>
  </si>
  <si>
    <t>10回路</t>
  </si>
  <si>
    <t>GR=連動（ﾛｯｸﾚﾘｰｽﾞ）　EE=単動（ｾﾙﾌﾛｯｸ)　OA=単動（ﾉﾝﾛｯｸ)　R=復帰（ﾘｾｯﾄ)</t>
  </si>
  <si>
    <t>角ﾎﾞﾀﾝ</t>
  </si>
  <si>
    <t>丸ボタン</t>
  </si>
  <si>
    <t>なし</t>
  </si>
  <si>
    <t>FA 橙</t>
  </si>
  <si>
    <t>FA 黄</t>
  </si>
  <si>
    <t>FA 緑</t>
  </si>
  <si>
    <t>FA 赤</t>
  </si>
  <si>
    <t>F  黒</t>
  </si>
  <si>
    <t>F  白</t>
  </si>
  <si>
    <t>F  赤</t>
  </si>
  <si>
    <t>F  橙</t>
  </si>
  <si>
    <t>F  黄</t>
  </si>
  <si>
    <t>F  緑</t>
  </si>
  <si>
    <t>F  ｱｲﾎﾞﾘｰ</t>
  </si>
  <si>
    <t>10㎜</t>
  </si>
  <si>
    <t>12.5㎜</t>
  </si>
  <si>
    <t>15㎜</t>
  </si>
  <si>
    <t>17.5㎜</t>
  </si>
  <si>
    <t>20㎜</t>
  </si>
  <si>
    <t>銀メッキ</t>
  </si>
  <si>
    <t>金メッキ</t>
  </si>
  <si>
    <t>21端子</t>
  </si>
  <si>
    <t>19端子</t>
  </si>
  <si>
    <t>20端子(標準)</t>
  </si>
  <si>
    <t>3.2φ</t>
  </si>
  <si>
    <t>3φﾀｯﾌﾟ</t>
  </si>
  <si>
    <t>お名前</t>
  </si>
  <si>
    <t>ふりがな</t>
  </si>
  <si>
    <t>e-mail</t>
  </si>
  <si>
    <t>郵便番号</t>
  </si>
  <si>
    <t>ご住所</t>
  </si>
  <si>
    <t>貴社名</t>
  </si>
  <si>
    <t>所属</t>
  </si>
  <si>
    <t>業種</t>
  </si>
  <si>
    <t>用途</t>
  </si>
  <si>
    <t>お届け希望日</t>
  </si>
  <si>
    <t>時間指定</t>
  </si>
  <si>
    <t>数量</t>
  </si>
  <si>
    <t>備考</t>
  </si>
  <si>
    <r>
      <t>T</t>
    </r>
    <r>
      <rPr>
        <sz val="11"/>
        <color theme="1"/>
        <rFont val="Calibri"/>
        <family val="3"/>
      </rPr>
      <t>EL</t>
    </r>
  </si>
  <si>
    <r>
      <t>F</t>
    </r>
    <r>
      <rPr>
        <sz val="11"/>
        <color theme="1"/>
        <rFont val="Calibri"/>
        <family val="3"/>
      </rPr>
      <t>AX</t>
    </r>
  </si>
  <si>
    <r>
      <t>F</t>
    </r>
    <r>
      <rPr>
        <sz val="11"/>
        <color theme="1"/>
        <rFont val="Calibri"/>
        <family val="3"/>
      </rPr>
      <t xml:space="preserve"> ｸﾞﾚｰ</t>
    </r>
  </si>
  <si>
    <t>回路なし</t>
  </si>
  <si>
    <t>プリント基板用端子を下、ﾘｰﾄﾞ配線用端子を上、ボタン（操作部）を手前にした状態で、左から右へNo1からNo10</t>
  </si>
  <si>
    <t>540円</t>
  </si>
  <si>
    <t>360円</t>
  </si>
  <si>
    <t>940円</t>
  </si>
  <si>
    <t>560円</t>
  </si>
  <si>
    <t>1180円</t>
  </si>
  <si>
    <t>720円</t>
  </si>
  <si>
    <t>1200円</t>
  </si>
  <si>
    <t>1074円</t>
  </si>
  <si>
    <t>160円</t>
  </si>
  <si>
    <t>概略仕様</t>
  </si>
  <si>
    <t>外形図</t>
  </si>
  <si>
    <t>共通仕様</t>
  </si>
  <si>
    <t>概要仕様</t>
  </si>
  <si>
    <t>ご使用上の注意</t>
  </si>
  <si>
    <t>価格(単価)</t>
  </si>
  <si>
    <t>下記の組み合わせが可能です｡</t>
  </si>
  <si>
    <t>ｷｰ数</t>
  </si>
  <si>
    <t>ｷｰﾋﾟｯﾁ(mm)</t>
  </si>
  <si>
    <t>回路数</t>
  </si>
  <si>
    <t>2, 4, 6, 8, 10 (8, 10回路は金ﾒｯｷ対応不可)</t>
  </si>
  <si>
    <t>動作の種類</t>
  </si>
  <si>
    <t>ﾛｯｸﾚﾘｰｽﾞ(連動･GR)</t>
  </si>
  <si>
    <t>ｾﾙﾌﾛｯｸ(単動･EE)</t>
  </si>
  <si>
    <t>ﾉﾝﾛｯｸ(ﾓｰﾒﾝﾀﾘ･OA)</t>
  </si>
  <si>
    <t>端子形状</t>
  </si>
  <si>
    <t>ﾌﾟﾘﾝﾄ･ﾘｰﾄﾞ配線用(20端子)標準</t>
  </si>
  <si>
    <t>切換ﾀｲﾐﾝｸﾞ</t>
  </si>
  <si>
    <t>ﾉﾝｼｮｰﾃｨﾝｸﾞ</t>
  </si>
  <si>
    <t>定格(最大)</t>
  </si>
  <si>
    <t>接触抵抗</t>
  </si>
  <si>
    <t>作動力</t>
  </si>
  <si>
    <t>2回路</t>
  </si>
  <si>
    <t>8回路</t>
  </si>
  <si>
    <t>10回路</t>
  </si>
  <si>
    <t>寿命</t>
  </si>
  <si>
    <t>無負荷</t>
  </si>
  <si>
    <t>1. 当製品は､C&amp;K社製ﾌﾟｯｼｭ式ｽｲｯﾁを日川電機株式会社にて多連加工を施したものです｡</t>
  </si>
  <si>
    <t>2. 端子をはんだ付けされる場合､端子に荷重が加わりますと条件によりｶﾞﾀ､変形､および電気的特性劣化の恐れがありますのでご注意ください｡</t>
  </si>
  <si>
    <t>3. はんだ付けの際､水溶性ﾌﾗｯｸｽは､ｽｲｯﾁを腐食させる恐れがありますので使用しないでください｡</t>
  </si>
  <si>
    <t>4. 交換などで釦(つまみ)を取り外しする時は必ずﾛｯｸ解除を行ってください｡ｽｲｯﾁﾛｯｸ機構が破損する恐れがあります｡</t>
  </si>
  <si>
    <t xml:space="preserve">    又､FA釦(つまみ)の取り 外しはしないでください｡どうしても必要の場合､日川電機株式会社までご相談ください｡</t>
  </si>
  <si>
    <t>5. ｽｲｯﾁのｽﾄｯﾊﾟｰﾋﾟﾝとｺｲﾙｽﾌﾟﾘﾝｸﾞに金具やｾｯﾄﾊﾟﾈﾙを接触させないでください｡動作不良の原因となることがあります｡</t>
  </si>
  <si>
    <t>6. ﾘｰﾄﾞ線やｺﾝﾃﾞﾝｻ等を､接着剤やﾜｯｸｽでｽｲｯﾁに固定しないでください｡ｽｲｯﾁに接着剤やﾜｯｸｽをたらさないでください｡</t>
  </si>
  <si>
    <t>7. ﾌﾗｯｸｽ除去の洗浄の際に､ｽｲｯﾁに溶剤がかからないようにしてください｡接触不良の原因となったり､樹脂をおかすことがあります｡</t>
  </si>
  <si>
    <t>8. 輸送､保管に際して高温､多湿､腐食性ｶﾞｽなどの多い場所での長時間の放置は端子および金具の錆､腐食の原因となりますので避けてください｡</t>
  </si>
  <si>
    <t xml:space="preserve">    はんだ付け作 業中に強い力を加えたり､ﾓｰﾙﾄﾞ部にはんだこてで触れますとﾓｰﾙﾄﾞが溶けたり変形します｡</t>
  </si>
  <si>
    <t>10. 腐食性ｶﾞｽの影響を受けやすい環境下でのご使用で操作頻度が極めて少ない場合は､銀接点よりも耐腐食性に優れたSFUﾀｲﾌﾟ(金ﾒｯｷ)をお勧めします｡</t>
  </si>
  <si>
    <t>11. 信頼性向上のため､SFUﾀｲﾌﾟｽｲｯﾁには接点ｵｲﾙは使用しておりません｡</t>
  </si>
  <si>
    <t>12. 非常警報装置､医療機器等人命に関わるような機器にご採用頂く場合には､特に高い信頼性を要求されると思いますので､予め当社ｽｲｯﾁ技術ｸﾞﾙｰﾌﾟ へご相談頂きます様お願い致します｡</t>
  </si>
  <si>
    <t>13. 水を被ったり､塵あいならびに腐食性ｶﾞｽの多い場所に使用される場合は､ｽｲｯﾁそのものには防水･防塵･防ｶﾞｽのための密封構造の設計はしており ません｡</t>
  </si>
  <si>
    <t>14. 当製品を輸出する場合には､最終用途･最終需要者の確認を行い､兵器など軍需関連に用いられることが判明している時は､政府の輸出許可が必要です｡</t>
  </si>
  <si>
    <t>免責事項</t>
  </si>
  <si>
    <t>2.｢ﾌﾟｯｼｭｽｲｯﾁ取扱い上の注意｣に記載された使用方法および 注意事項に反するお取り扱いによって生じた故障の場合は､弊社は 一切の責任を負いかねます｡</t>
  </si>
  <si>
    <t>3.当社以外で修理･調整･改良した場合､あるいは修理･調整･改良しようとした痕跡が認められる場合は､弊社は一切の責任を負いかねます｡</t>
  </si>
  <si>
    <t>4.製品が使用できないことによって生じた付随的な損害(お客様の要求を満たさないために生じた業務上の中断などによる付随的･間接的損害､逸失利益など)に関して､ 弊社は一切の責任を負いかねます｡</t>
  </si>
  <si>
    <t>5.火災､地震､水害､落雷､その他の天変地異､第三者の故意､過失などの外部要因によって生じた場合､弊社は一切の責任を負いかねます｡</t>
  </si>
  <si>
    <t>6.製品は予告なく製造中止､改良を行うことがあります｡</t>
  </si>
  <si>
    <t>ｶｽﾀﾑ対応に関する免責事項</t>
  </si>
  <si>
    <t>ご要望に応じｶｽﾀﾑ対応いたします｡</t>
  </si>
  <si>
    <t>ただしｶｽﾀﾑ対応品による事故･故障などすべての損害ついては当社は一切の責任を負わないものといたします｡</t>
  </si>
  <si>
    <t>ｶｽﾀﾑ対応品には品質保証はございません｡</t>
  </si>
  <si>
    <t>対応可能品種</t>
  </si>
  <si>
    <t>1)ﾌﾟﾘﾝﾄ基板端子(No.21)</t>
  </si>
  <si>
    <t>ﾘｰﾄﾞ線用端子を日川電子㈱にてｶｯﾄいたします｡</t>
  </si>
  <si>
    <t>2)ﾘｰﾄﾞ線ｶﾗｹﾞ端子(No.19)</t>
  </si>
  <si>
    <t>ﾌﾟﾘﾝﾄ基板用端子を日川電子㈱にてｶｯﾄいたします｡</t>
  </si>
  <si>
    <t>3)ﾘｾｯﾄ(復帰)</t>
  </si>
  <si>
    <t>機能:ﾛｯｸﾚﾘｰｽﾞのONを解除する機能です｡</t>
  </si>
  <si>
    <t>ﾌﾟｯｼｭｽｲｯﾁのﾛｯｸ機構を日川電子㈱にて削り加工いたします｡</t>
  </si>
  <si>
    <t>2 回路</t>
  </si>
  <si>
    <t>4 回路</t>
  </si>
  <si>
    <t>6 回路</t>
  </si>
  <si>
    <t>8 回路</t>
  </si>
  <si>
    <t>対応不可</t>
  </si>
  <si>
    <t>10 回路</t>
  </si>
  <si>
    <t>付属品(つまみ)</t>
  </si>
  <si>
    <t>Fﾀｲﾌﾟ</t>
  </si>
  <si>
    <t>FAﾀｲﾌﾟ</t>
  </si>
  <si>
    <t>送料</t>
  </si>
  <si>
    <t>\800-(一律)</t>
  </si>
  <si>
    <t>(金)AC50V/0.04A(銀)AC125V/0.5A</t>
  </si>
  <si>
    <t>金銀共に20mΩ以下</t>
  </si>
  <si>
    <t>4回路</t>
  </si>
  <si>
    <t>6回路</t>
  </si>
  <si>
    <t>5N±1N</t>
  </si>
  <si>
    <t>3.5N±1.5N</t>
  </si>
  <si>
    <t>6.5±1N</t>
  </si>
  <si>
    <t>9±1N</t>
  </si>
  <si>
    <t>11±1.5N</t>
  </si>
  <si>
    <t>(金)10,000回 (銀)35,000回</t>
  </si>
  <si>
    <t>Ｃ＆Ｋ・Ｆシリーズプッシュボタンスイッチ仕様書</t>
  </si>
  <si>
    <t>キー数とキーピッチの組み合わせにより対応できない場合がございます。</t>
  </si>
  <si>
    <t>9. はんだ付けは手はんだとし、350℃以下、3秒以内で終わるようにして下さい。</t>
  </si>
  <si>
    <t>1.製品の不適切なお取り扱いにより発生した動作不良と弊社にて判断した場合は､弊社は 一切の責任を負いかねます｡</t>
  </si>
  <si>
    <t>金ﾒｯｷ(SFU)1ｷｰあたりの単価</t>
  </si>
  <si>
    <t>銀ﾒｯｷ(SF)1ｷｰあたりの単価</t>
  </si>
  <si>
    <t>単価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</si>
</sst>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8">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b/>
      <sz val="9"/>
      <color indexed="8"/>
      <name val="ＭＳ Ｐゴシック"/>
      <family val="3"/>
    </font>
    <font>
      <sz val="10"/>
      <color indexed="8"/>
      <name val="ＭＳ Ｐゴシック"/>
      <family val="3"/>
    </font>
    <font>
      <b/>
      <sz val="9"/>
      <color indexed="63"/>
      <name val="Verdana"/>
      <family val="2"/>
    </font>
    <font>
      <sz val="12"/>
      <color indexed="8"/>
      <name val="ＭＳ Ｐゴシック"/>
      <family val="3"/>
    </font>
    <font>
      <sz val="9"/>
      <color indexed="10"/>
      <name val="ＭＳ Ｐゴシック"/>
      <family val="3"/>
    </font>
    <font>
      <sz val="9"/>
      <color indexed="63"/>
      <name val="Verdana"/>
      <family val="2"/>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b/>
      <sz val="9"/>
      <color theme="1"/>
      <name val="Calibri"/>
      <family val="3"/>
    </font>
    <font>
      <sz val="9"/>
      <color rgb="FF000000"/>
      <name val="Calibri"/>
      <family val="3"/>
    </font>
    <font>
      <sz val="10"/>
      <color theme="1"/>
      <name val="Calibri"/>
      <family val="3"/>
    </font>
    <font>
      <b/>
      <sz val="9"/>
      <color rgb="FF333333"/>
      <name val="Verdana"/>
      <family val="2"/>
    </font>
    <font>
      <sz val="12"/>
      <color theme="1"/>
      <name val="Calibri"/>
      <family val="3"/>
    </font>
    <font>
      <sz val="11"/>
      <color theme="1"/>
      <name val="ＭＳ Ｐゴシック"/>
      <family val="3"/>
    </font>
    <font>
      <sz val="9"/>
      <color theme="1"/>
      <name val="ＭＳ Ｐゴシック"/>
      <family val="3"/>
    </font>
    <font>
      <sz val="9"/>
      <color rgb="FF333333"/>
      <name val="Verdana"/>
      <family val="2"/>
    </font>
    <font>
      <sz val="9"/>
      <color rgb="FFFF0000"/>
      <name val="Calibri"/>
      <family val="3"/>
    </font>
    <font>
      <sz val="16"/>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DDDDD"/>
        <bgColor indexed="64"/>
      </patternFill>
    </fill>
    <fill>
      <patternFill patternType="solid">
        <fgColor rgb="FF99CCFF"/>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56">
    <xf numFmtId="0" fontId="0" fillId="0" borderId="0" xfId="0" applyFont="1" applyAlignment="1">
      <alignment vertical="center"/>
    </xf>
    <xf numFmtId="0" fontId="0" fillId="0" borderId="0" xfId="0" applyAlignment="1">
      <alignment vertical="center"/>
    </xf>
    <xf numFmtId="0" fontId="47" fillId="0" borderId="0" xfId="0" applyFont="1" applyAlignment="1">
      <alignment vertical="center"/>
    </xf>
    <xf numFmtId="0" fontId="33" fillId="0" borderId="0" xfId="43" applyAlignment="1" applyProtection="1">
      <alignment horizontal="center" vertical="center"/>
      <protection/>
    </xf>
    <xf numFmtId="0" fontId="48" fillId="0" borderId="10" xfId="0" applyFont="1" applyFill="1" applyBorder="1" applyAlignment="1">
      <alignment horizontal="center" vertical="center"/>
    </xf>
    <xf numFmtId="0" fontId="47" fillId="0" borderId="0" xfId="0" applyFont="1" applyAlignment="1">
      <alignment horizontal="left" vertical="center" indent="1"/>
    </xf>
    <xf numFmtId="0" fontId="48" fillId="0" borderId="0" xfId="0" applyFont="1" applyFill="1" applyAlignment="1">
      <alignment horizontal="center" vertical="center"/>
    </xf>
    <xf numFmtId="0" fontId="47" fillId="0" borderId="0" xfId="0" applyFont="1" applyBorder="1" applyAlignment="1">
      <alignment horizontal="center" vertical="center"/>
    </xf>
    <xf numFmtId="0" fontId="49" fillId="0" borderId="0" xfId="0" applyFont="1" applyAlignment="1">
      <alignment vertical="center"/>
    </xf>
    <xf numFmtId="0" fontId="48" fillId="0" borderId="0" xfId="0" applyFont="1" applyAlignment="1">
      <alignment vertical="center"/>
    </xf>
    <xf numFmtId="0" fontId="33" fillId="0" borderId="0" xfId="43" applyAlignment="1" applyProtection="1">
      <alignment vertical="center"/>
      <protection/>
    </xf>
    <xf numFmtId="0" fontId="33" fillId="0" borderId="0" xfId="43" applyAlignment="1" applyProtection="1">
      <alignment horizontal="left" vertical="center"/>
      <protection/>
    </xf>
    <xf numFmtId="0" fontId="0" fillId="0" borderId="0" xfId="61">
      <alignment vertical="center"/>
      <protection/>
    </xf>
    <xf numFmtId="0" fontId="0" fillId="0" borderId="11" xfId="61" applyBorder="1">
      <alignment vertical="center"/>
      <protection/>
    </xf>
    <xf numFmtId="0" fontId="0" fillId="0" borderId="11" xfId="61" applyBorder="1" applyAlignment="1">
      <alignment horizontal="center" vertical="center"/>
      <protection/>
    </xf>
    <xf numFmtId="0" fontId="0" fillId="0" borderId="11" xfId="61" applyFill="1" applyBorder="1">
      <alignment vertical="center"/>
      <protection/>
    </xf>
    <xf numFmtId="0" fontId="50" fillId="0" borderId="0" xfId="61" applyFont="1">
      <alignment vertical="center"/>
      <protection/>
    </xf>
    <xf numFmtId="0" fontId="0" fillId="0" borderId="0" xfId="61" applyBorder="1">
      <alignment vertical="center"/>
      <protection/>
    </xf>
    <xf numFmtId="0" fontId="0" fillId="0" borderId="0" xfId="61" applyFont="1">
      <alignment vertical="center"/>
      <protection/>
    </xf>
    <xf numFmtId="0" fontId="0" fillId="0" borderId="0" xfId="61" applyFont="1" applyAlignment="1">
      <alignment vertical="center"/>
      <protection/>
    </xf>
    <xf numFmtId="0" fontId="0" fillId="0" borderId="0" xfId="61" applyFont="1">
      <alignment vertical="center"/>
      <protection/>
    </xf>
    <xf numFmtId="0" fontId="0" fillId="0" borderId="0" xfId="61" applyFont="1">
      <alignment vertical="center"/>
      <protection/>
    </xf>
    <xf numFmtId="0" fontId="47" fillId="0" borderId="0" xfId="0" applyFont="1" applyFill="1" applyBorder="1" applyAlignment="1">
      <alignment horizontal="center" vertical="center"/>
    </xf>
    <xf numFmtId="0" fontId="51" fillId="0" borderId="0" xfId="0" applyFont="1" applyAlignment="1">
      <alignment horizontal="left" vertical="center" wrapText="1"/>
    </xf>
    <xf numFmtId="0" fontId="52" fillId="0" borderId="0" xfId="61" applyFont="1">
      <alignment vertical="center"/>
      <protection/>
    </xf>
    <xf numFmtId="0" fontId="47" fillId="33" borderId="11" xfId="0" applyFont="1" applyFill="1" applyBorder="1" applyAlignment="1">
      <alignment horizontal="center" vertical="center"/>
    </xf>
    <xf numFmtId="0" fontId="53" fillId="0" borderId="0" xfId="0" applyFont="1" applyAlignment="1">
      <alignment vertical="center"/>
    </xf>
    <xf numFmtId="0" fontId="53" fillId="0" borderId="0" xfId="0" applyFont="1" applyAlignment="1">
      <alignment horizontal="left" vertical="center" indent="2"/>
    </xf>
    <xf numFmtId="0" fontId="53" fillId="0" borderId="0" xfId="0" applyFont="1" applyAlignment="1">
      <alignment horizontal="right" vertical="center"/>
    </xf>
    <xf numFmtId="0" fontId="53" fillId="0" borderId="0" xfId="0" applyFont="1" applyAlignment="1">
      <alignment horizontal="left" vertical="center" wrapText="1" indent="2"/>
    </xf>
    <xf numFmtId="0" fontId="53" fillId="0" borderId="0" xfId="0" applyFont="1" applyAlignment="1">
      <alignment horizontal="left" vertical="center"/>
    </xf>
    <xf numFmtId="0" fontId="53" fillId="0" borderId="0" xfId="0" applyFont="1" applyAlignment="1">
      <alignment vertical="center"/>
    </xf>
    <xf numFmtId="0" fontId="54" fillId="0" borderId="0" xfId="0" applyFont="1" applyAlignment="1">
      <alignment horizontal="left" vertical="center"/>
    </xf>
    <xf numFmtId="0" fontId="53" fillId="0" borderId="0" xfId="0" applyFont="1" applyAlignment="1">
      <alignment vertical="center" wrapText="1"/>
    </xf>
    <xf numFmtId="0" fontId="53" fillId="0" borderId="0" xfId="0" applyFont="1" applyAlignment="1">
      <alignment vertical="top" wrapText="1"/>
    </xf>
    <xf numFmtId="0" fontId="0" fillId="0" borderId="0" xfId="61" applyFont="1">
      <alignment vertical="center"/>
      <protection/>
    </xf>
    <xf numFmtId="0" fontId="47" fillId="0" borderId="0" xfId="0" applyFont="1" applyBorder="1" applyAlignment="1">
      <alignment horizontal="left" vertical="center"/>
    </xf>
    <xf numFmtId="0" fontId="47" fillId="0" borderId="11" xfId="0" applyFont="1" applyBorder="1" applyAlignment="1">
      <alignment horizontal="center" vertical="center"/>
    </xf>
    <xf numFmtId="0" fontId="47" fillId="33" borderId="11" xfId="0" applyFont="1" applyFill="1" applyBorder="1" applyAlignment="1">
      <alignment horizontal="center" vertical="center"/>
    </xf>
    <xf numFmtId="0" fontId="48" fillId="18" borderId="0" xfId="0" applyFont="1" applyFill="1" applyAlignment="1">
      <alignment horizontal="center" vertical="center"/>
    </xf>
    <xf numFmtId="0" fontId="47" fillId="33" borderId="12" xfId="0" applyFont="1" applyFill="1" applyBorder="1" applyAlignment="1">
      <alignment horizontal="center" vertical="center"/>
    </xf>
    <xf numFmtId="0" fontId="47" fillId="33" borderId="13" xfId="0" applyFont="1" applyFill="1" applyBorder="1" applyAlignment="1">
      <alignment horizontal="center" vertical="center"/>
    </xf>
    <xf numFmtId="0" fontId="47" fillId="33" borderId="14" xfId="0" applyFont="1" applyFill="1" applyBorder="1" applyAlignment="1">
      <alignment horizontal="center" vertical="center"/>
    </xf>
    <xf numFmtId="0" fontId="47" fillId="33" borderId="15"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17" xfId="0" applyFont="1" applyFill="1" applyBorder="1" applyAlignment="1">
      <alignment horizontal="center" vertical="center"/>
    </xf>
    <xf numFmtId="0" fontId="55" fillId="0" borderId="0" xfId="0" applyFont="1" applyAlignment="1">
      <alignment horizontal="left" vertical="center" wrapText="1"/>
    </xf>
    <xf numFmtId="0" fontId="48" fillId="34" borderId="0" xfId="0" applyFont="1" applyFill="1" applyBorder="1" applyAlignment="1">
      <alignment horizontal="center" vertical="center"/>
    </xf>
    <xf numFmtId="0" fontId="0" fillId="0" borderId="11" xfId="0" applyBorder="1" applyAlignment="1">
      <alignment horizontal="center" vertical="center"/>
    </xf>
    <xf numFmtId="0" fontId="56" fillId="0" borderId="11" xfId="0" applyFont="1" applyBorder="1" applyAlignment="1">
      <alignment horizontal="center" vertical="center"/>
    </xf>
    <xf numFmtId="0" fontId="48" fillId="18" borderId="0" xfId="0" applyFont="1" applyFill="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57" fillId="0" borderId="0" xfId="61" applyFont="1" applyAlignment="1">
      <alignment horizontal="center" vertical="center"/>
      <protection/>
    </xf>
    <xf numFmtId="0" fontId="50" fillId="0" borderId="18"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69</xdr:row>
      <xdr:rowOff>85725</xdr:rowOff>
    </xdr:from>
    <xdr:to>
      <xdr:col>8</xdr:col>
      <xdr:colOff>542925</xdr:colOff>
      <xdr:row>87</xdr:row>
      <xdr:rowOff>85725</xdr:rowOff>
    </xdr:to>
    <xdr:pic>
      <xdr:nvPicPr>
        <xdr:cNvPr id="1" name="Picture 3"/>
        <xdr:cNvPicPr preferRelativeResize="1">
          <a:picLocks noChangeAspect="1"/>
        </xdr:cNvPicPr>
      </xdr:nvPicPr>
      <xdr:blipFill>
        <a:blip r:embed="rId1"/>
        <a:stretch>
          <a:fillRect/>
        </a:stretch>
      </xdr:blipFill>
      <xdr:spPr>
        <a:xfrm>
          <a:off x="447675" y="12734925"/>
          <a:ext cx="4772025" cy="3429000"/>
        </a:xfrm>
        <a:prstGeom prst="rect">
          <a:avLst/>
        </a:prstGeom>
        <a:noFill/>
        <a:ln w="9525" cmpd="sng">
          <a:noFill/>
        </a:ln>
      </xdr:spPr>
    </xdr:pic>
    <xdr:clientData/>
  </xdr:twoCellAnchor>
  <xdr:twoCellAnchor editAs="oneCell">
    <xdr:from>
      <xdr:col>1</xdr:col>
      <xdr:colOff>123825</xdr:colOff>
      <xdr:row>88</xdr:row>
      <xdr:rowOff>85725</xdr:rowOff>
    </xdr:from>
    <xdr:to>
      <xdr:col>4</xdr:col>
      <xdr:colOff>209550</xdr:colOff>
      <xdr:row>103</xdr:row>
      <xdr:rowOff>104775</xdr:rowOff>
    </xdr:to>
    <xdr:pic>
      <xdr:nvPicPr>
        <xdr:cNvPr id="2" name="Picture 5"/>
        <xdr:cNvPicPr preferRelativeResize="1">
          <a:picLocks noChangeAspect="1"/>
        </xdr:cNvPicPr>
      </xdr:nvPicPr>
      <xdr:blipFill>
        <a:blip r:embed="rId2"/>
        <a:stretch>
          <a:fillRect/>
        </a:stretch>
      </xdr:blipFill>
      <xdr:spPr>
        <a:xfrm>
          <a:off x="533400" y="16354425"/>
          <a:ext cx="1914525" cy="2876550"/>
        </a:xfrm>
        <a:prstGeom prst="rect">
          <a:avLst/>
        </a:prstGeom>
        <a:noFill/>
        <a:ln w="9525" cmpd="sng">
          <a:noFill/>
        </a:ln>
      </xdr:spPr>
    </xdr:pic>
    <xdr:clientData/>
  </xdr:twoCellAnchor>
  <xdr:twoCellAnchor editAs="oneCell">
    <xdr:from>
      <xdr:col>1</xdr:col>
      <xdr:colOff>85725</xdr:colOff>
      <xdr:row>106</xdr:row>
      <xdr:rowOff>133350</xdr:rowOff>
    </xdr:from>
    <xdr:to>
      <xdr:col>8</xdr:col>
      <xdr:colOff>561975</xdr:colOff>
      <xdr:row>131</xdr:row>
      <xdr:rowOff>38100</xdr:rowOff>
    </xdr:to>
    <xdr:pic>
      <xdr:nvPicPr>
        <xdr:cNvPr id="3" name="Picture 7"/>
        <xdr:cNvPicPr preferRelativeResize="1">
          <a:picLocks noChangeAspect="1"/>
        </xdr:cNvPicPr>
      </xdr:nvPicPr>
      <xdr:blipFill>
        <a:blip r:embed="rId3"/>
        <a:stretch>
          <a:fillRect/>
        </a:stretch>
      </xdr:blipFill>
      <xdr:spPr>
        <a:xfrm>
          <a:off x="495300" y="19812000"/>
          <a:ext cx="4743450" cy="4667250"/>
        </a:xfrm>
        <a:prstGeom prst="rect">
          <a:avLst/>
        </a:prstGeom>
        <a:noFill/>
        <a:ln w="9525" cmpd="sng">
          <a:noFill/>
        </a:ln>
      </xdr:spPr>
    </xdr:pic>
    <xdr:clientData/>
  </xdr:twoCellAnchor>
  <xdr:twoCellAnchor editAs="oneCell">
    <xdr:from>
      <xdr:col>1</xdr:col>
      <xdr:colOff>28575</xdr:colOff>
      <xdr:row>132</xdr:row>
      <xdr:rowOff>85725</xdr:rowOff>
    </xdr:from>
    <xdr:to>
      <xdr:col>8</xdr:col>
      <xdr:colOff>495300</xdr:colOff>
      <xdr:row>160</xdr:row>
      <xdr:rowOff>171450</xdr:rowOff>
    </xdr:to>
    <xdr:pic>
      <xdr:nvPicPr>
        <xdr:cNvPr id="4" name="Picture 9"/>
        <xdr:cNvPicPr preferRelativeResize="1">
          <a:picLocks noChangeAspect="1"/>
        </xdr:cNvPicPr>
      </xdr:nvPicPr>
      <xdr:blipFill>
        <a:blip r:embed="rId4"/>
        <a:stretch>
          <a:fillRect/>
        </a:stretch>
      </xdr:blipFill>
      <xdr:spPr>
        <a:xfrm>
          <a:off x="438150" y="24717375"/>
          <a:ext cx="4733925" cy="5419725"/>
        </a:xfrm>
        <a:prstGeom prst="rect">
          <a:avLst/>
        </a:prstGeom>
        <a:noFill/>
        <a:ln w="9525" cmpd="sng">
          <a:noFill/>
        </a:ln>
      </xdr:spPr>
    </xdr:pic>
    <xdr:clientData/>
  </xdr:twoCellAnchor>
  <xdr:twoCellAnchor editAs="oneCell">
    <xdr:from>
      <xdr:col>1</xdr:col>
      <xdr:colOff>0</xdr:colOff>
      <xdr:row>26</xdr:row>
      <xdr:rowOff>0</xdr:rowOff>
    </xdr:from>
    <xdr:to>
      <xdr:col>8</xdr:col>
      <xdr:colOff>476250</xdr:colOff>
      <xdr:row>50</xdr:row>
      <xdr:rowOff>95250</xdr:rowOff>
    </xdr:to>
    <xdr:pic>
      <xdr:nvPicPr>
        <xdr:cNvPr id="5" name="Picture 46"/>
        <xdr:cNvPicPr preferRelativeResize="1">
          <a:picLocks noChangeAspect="1"/>
        </xdr:cNvPicPr>
      </xdr:nvPicPr>
      <xdr:blipFill>
        <a:blip r:embed="rId5"/>
        <a:stretch>
          <a:fillRect/>
        </a:stretch>
      </xdr:blipFill>
      <xdr:spPr>
        <a:xfrm>
          <a:off x="409575" y="4495800"/>
          <a:ext cx="4743450" cy="4667250"/>
        </a:xfrm>
        <a:prstGeom prst="rect">
          <a:avLst/>
        </a:prstGeom>
        <a:noFill/>
        <a:ln w="9525" cmpd="sng">
          <a:noFill/>
        </a:ln>
      </xdr:spPr>
    </xdr:pic>
    <xdr:clientData/>
  </xdr:twoCellAnchor>
  <xdr:twoCellAnchor editAs="oneCell">
    <xdr:from>
      <xdr:col>1</xdr:col>
      <xdr:colOff>0</xdr:colOff>
      <xdr:row>51</xdr:row>
      <xdr:rowOff>0</xdr:rowOff>
    </xdr:from>
    <xdr:to>
      <xdr:col>7</xdr:col>
      <xdr:colOff>390525</xdr:colOff>
      <xdr:row>65</xdr:row>
      <xdr:rowOff>152400</xdr:rowOff>
    </xdr:to>
    <xdr:pic>
      <xdr:nvPicPr>
        <xdr:cNvPr id="6" name="Picture 47"/>
        <xdr:cNvPicPr preferRelativeResize="1">
          <a:picLocks noChangeAspect="1"/>
        </xdr:cNvPicPr>
      </xdr:nvPicPr>
      <xdr:blipFill>
        <a:blip r:embed="rId6"/>
        <a:stretch>
          <a:fillRect/>
        </a:stretch>
      </xdr:blipFill>
      <xdr:spPr>
        <a:xfrm>
          <a:off x="409575" y="9258300"/>
          <a:ext cx="4048125" cy="2819400"/>
        </a:xfrm>
        <a:prstGeom prst="rect">
          <a:avLst/>
        </a:prstGeom>
        <a:noFill/>
        <a:ln w="9525" cmpd="sng">
          <a:noFill/>
        </a:ln>
      </xdr:spPr>
    </xdr:pic>
    <xdr:clientData/>
  </xdr:twoCellAnchor>
  <xdr:twoCellAnchor editAs="oneCell">
    <xdr:from>
      <xdr:col>1</xdr:col>
      <xdr:colOff>495300</xdr:colOff>
      <xdr:row>202</xdr:row>
      <xdr:rowOff>161925</xdr:rowOff>
    </xdr:from>
    <xdr:to>
      <xdr:col>5</xdr:col>
      <xdr:colOff>66675</xdr:colOff>
      <xdr:row>210</xdr:row>
      <xdr:rowOff>171450</xdr:rowOff>
    </xdr:to>
    <xdr:pic>
      <xdr:nvPicPr>
        <xdr:cNvPr id="7" name="図 8"/>
        <xdr:cNvPicPr preferRelativeResize="1">
          <a:picLocks noChangeAspect="1"/>
        </xdr:cNvPicPr>
      </xdr:nvPicPr>
      <xdr:blipFill>
        <a:blip r:embed="rId7"/>
        <a:stretch>
          <a:fillRect/>
        </a:stretch>
      </xdr:blipFill>
      <xdr:spPr>
        <a:xfrm>
          <a:off x="904875" y="37423725"/>
          <a:ext cx="2009775" cy="1533525"/>
        </a:xfrm>
        <a:prstGeom prst="rect">
          <a:avLst/>
        </a:prstGeom>
        <a:noFill/>
        <a:ln w="9525" cmpd="sng">
          <a:noFill/>
        </a:ln>
      </xdr:spPr>
    </xdr:pic>
    <xdr:clientData/>
  </xdr:twoCellAnchor>
  <xdr:twoCellAnchor editAs="oneCell">
    <xdr:from>
      <xdr:col>1</xdr:col>
      <xdr:colOff>390525</xdr:colOff>
      <xdr:row>215</xdr:row>
      <xdr:rowOff>19050</xdr:rowOff>
    </xdr:from>
    <xdr:to>
      <xdr:col>5</xdr:col>
      <xdr:colOff>19050</xdr:colOff>
      <xdr:row>223</xdr:row>
      <xdr:rowOff>28575</xdr:rowOff>
    </xdr:to>
    <xdr:pic>
      <xdr:nvPicPr>
        <xdr:cNvPr id="8" name="図 9"/>
        <xdr:cNvPicPr preferRelativeResize="1">
          <a:picLocks noChangeAspect="1"/>
        </xdr:cNvPicPr>
      </xdr:nvPicPr>
      <xdr:blipFill>
        <a:blip r:embed="rId8"/>
        <a:stretch>
          <a:fillRect/>
        </a:stretch>
      </xdr:blipFill>
      <xdr:spPr>
        <a:xfrm>
          <a:off x="800100" y="39681150"/>
          <a:ext cx="2066925" cy="1533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243"/>
  <sheetViews>
    <sheetView tabSelected="1" zoomScalePageLayoutView="0" workbookViewId="0" topLeftCell="A1">
      <selection activeCell="A1" sqref="A1"/>
    </sheetView>
  </sheetViews>
  <sheetFormatPr defaultColWidth="9.140625" defaultRowHeight="15"/>
  <cols>
    <col min="1" max="1" width="6.140625" style="0" customWidth="1"/>
  </cols>
  <sheetData>
    <row r="1" spans="2:12" ht="13.5">
      <c r="B1" s="10" t="s">
        <v>72</v>
      </c>
      <c r="C1" s="10"/>
      <c r="D1" s="10" t="s">
        <v>73</v>
      </c>
      <c r="F1" s="10" t="s">
        <v>74</v>
      </c>
      <c r="H1" s="10" t="s">
        <v>75</v>
      </c>
      <c r="J1" s="11" t="s">
        <v>76</v>
      </c>
      <c r="L1" s="10" t="s">
        <v>77</v>
      </c>
    </row>
    <row r="4" spans="2:9" ht="13.5">
      <c r="B4" s="39" t="s">
        <v>72</v>
      </c>
      <c r="C4" s="39"/>
      <c r="D4" s="39"/>
      <c r="E4" s="39"/>
      <c r="F4" s="39"/>
      <c r="G4" s="39"/>
      <c r="H4" s="39"/>
      <c r="I4" s="39"/>
    </row>
    <row r="5" ht="13.5">
      <c r="B5" s="9"/>
    </row>
    <row r="6" spans="2:5" ht="13.5">
      <c r="B6" s="8" t="s">
        <v>78</v>
      </c>
      <c r="C6" s="1"/>
      <c r="D6" s="1"/>
      <c r="E6" s="1"/>
    </row>
    <row r="7" spans="2:9" ht="13.5">
      <c r="B7" s="38" t="s">
        <v>79</v>
      </c>
      <c r="C7" s="38"/>
      <c r="D7" s="38"/>
      <c r="E7" s="37" t="s">
        <v>2</v>
      </c>
      <c r="F7" s="37"/>
      <c r="G7" s="37"/>
      <c r="H7" s="37"/>
      <c r="I7" s="37"/>
    </row>
    <row r="8" spans="2:9" ht="13.5">
      <c r="B8" s="38" t="s">
        <v>80</v>
      </c>
      <c r="C8" s="38"/>
      <c r="D8" s="38"/>
      <c r="E8" s="37" t="s">
        <v>1</v>
      </c>
      <c r="F8" s="37"/>
      <c r="G8" s="37"/>
      <c r="H8" s="37"/>
      <c r="I8" s="37"/>
    </row>
    <row r="9" spans="2:9" ht="13.5">
      <c r="B9" s="38" t="s">
        <v>81</v>
      </c>
      <c r="C9" s="38"/>
      <c r="D9" s="38"/>
      <c r="E9" s="37" t="s">
        <v>82</v>
      </c>
      <c r="F9" s="37"/>
      <c r="G9" s="37"/>
      <c r="H9" s="37"/>
      <c r="I9" s="37"/>
    </row>
    <row r="10" spans="2:9" ht="13.5">
      <c r="B10" s="38" t="s">
        <v>83</v>
      </c>
      <c r="C10" s="38"/>
      <c r="D10" s="38"/>
      <c r="E10" s="37" t="s">
        <v>84</v>
      </c>
      <c r="F10" s="37"/>
      <c r="G10" s="37"/>
      <c r="H10" s="37"/>
      <c r="I10" s="37"/>
    </row>
    <row r="11" spans="2:9" ht="13.5">
      <c r="B11" s="38"/>
      <c r="C11" s="38"/>
      <c r="D11" s="38"/>
      <c r="E11" s="37" t="s">
        <v>85</v>
      </c>
      <c r="F11" s="37"/>
      <c r="G11" s="37"/>
      <c r="H11" s="37"/>
      <c r="I11" s="37"/>
    </row>
    <row r="12" spans="2:9" ht="13.5">
      <c r="B12" s="38"/>
      <c r="C12" s="38"/>
      <c r="D12" s="38"/>
      <c r="E12" s="37" t="s">
        <v>86</v>
      </c>
      <c r="F12" s="37"/>
      <c r="G12" s="37"/>
      <c r="H12" s="37"/>
      <c r="I12" s="37"/>
    </row>
    <row r="13" spans="2:9" ht="13.5">
      <c r="B13" s="40" t="s">
        <v>87</v>
      </c>
      <c r="C13" s="41"/>
      <c r="D13" s="42"/>
      <c r="E13" s="48" t="s">
        <v>88</v>
      </c>
      <c r="F13" s="48"/>
      <c r="G13" s="48"/>
      <c r="H13" s="48"/>
      <c r="I13" s="48"/>
    </row>
    <row r="14" spans="2:9" ht="13.5">
      <c r="B14" s="38" t="s">
        <v>89</v>
      </c>
      <c r="C14" s="38"/>
      <c r="D14" s="38"/>
      <c r="E14" s="37" t="s">
        <v>90</v>
      </c>
      <c r="F14" s="37"/>
      <c r="G14" s="37"/>
      <c r="H14" s="37"/>
      <c r="I14" s="37"/>
    </row>
    <row r="15" spans="2:9" ht="13.5">
      <c r="B15" s="38" t="s">
        <v>91</v>
      </c>
      <c r="C15" s="38"/>
      <c r="D15" s="38"/>
      <c r="E15" s="37" t="s">
        <v>143</v>
      </c>
      <c r="F15" s="37"/>
      <c r="G15" s="37"/>
      <c r="H15" s="37"/>
      <c r="I15" s="37"/>
    </row>
    <row r="16" spans="2:9" ht="13.5">
      <c r="B16" s="38" t="s">
        <v>92</v>
      </c>
      <c r="C16" s="38"/>
      <c r="D16" s="38"/>
      <c r="E16" s="37" t="s">
        <v>144</v>
      </c>
      <c r="F16" s="37"/>
      <c r="G16" s="37"/>
      <c r="H16" s="37"/>
      <c r="I16" s="37"/>
    </row>
    <row r="17" spans="2:9" ht="13.5">
      <c r="B17" s="43" t="s">
        <v>93</v>
      </c>
      <c r="C17" s="37" t="s">
        <v>94</v>
      </c>
      <c r="D17" s="37"/>
      <c r="E17" s="37" t="s">
        <v>148</v>
      </c>
      <c r="F17" s="37"/>
      <c r="G17" s="37"/>
      <c r="H17" s="37"/>
      <c r="I17" s="37"/>
    </row>
    <row r="18" spans="2:9" ht="13.5">
      <c r="B18" s="44"/>
      <c r="C18" s="37" t="s">
        <v>145</v>
      </c>
      <c r="D18" s="37"/>
      <c r="E18" s="37" t="s">
        <v>147</v>
      </c>
      <c r="F18" s="37"/>
      <c r="G18" s="37"/>
      <c r="H18" s="37"/>
      <c r="I18" s="37"/>
    </row>
    <row r="19" spans="2:9" ht="13.5">
      <c r="B19" s="44"/>
      <c r="C19" s="37" t="s">
        <v>146</v>
      </c>
      <c r="D19" s="37"/>
      <c r="E19" s="37" t="s">
        <v>149</v>
      </c>
      <c r="F19" s="37"/>
      <c r="G19" s="37"/>
      <c r="H19" s="37"/>
      <c r="I19" s="37"/>
    </row>
    <row r="20" spans="2:9" ht="13.5">
      <c r="B20" s="44"/>
      <c r="C20" s="37" t="s">
        <v>95</v>
      </c>
      <c r="D20" s="37"/>
      <c r="E20" s="37" t="s">
        <v>150</v>
      </c>
      <c r="F20" s="37"/>
      <c r="G20" s="37"/>
      <c r="H20" s="37"/>
      <c r="I20" s="37"/>
    </row>
    <row r="21" spans="2:9" ht="13.5">
      <c r="B21" s="45"/>
      <c r="C21" s="37" t="s">
        <v>96</v>
      </c>
      <c r="D21" s="37"/>
      <c r="E21" s="37" t="s">
        <v>151</v>
      </c>
      <c r="F21" s="37"/>
      <c r="G21" s="37"/>
      <c r="H21" s="37"/>
      <c r="I21" s="37"/>
    </row>
    <row r="22" spans="2:11" ht="13.5">
      <c r="B22" s="25" t="s">
        <v>97</v>
      </c>
      <c r="C22" s="37" t="s">
        <v>98</v>
      </c>
      <c r="D22" s="37"/>
      <c r="E22" s="37" t="s">
        <v>152</v>
      </c>
      <c r="F22" s="37"/>
      <c r="G22" s="37"/>
      <c r="H22" s="37"/>
      <c r="I22" s="37"/>
      <c r="K22" s="3" t="s">
        <v>0</v>
      </c>
    </row>
    <row r="23" spans="2:11" ht="13.5">
      <c r="B23" s="22"/>
      <c r="C23" s="7"/>
      <c r="D23" s="7"/>
      <c r="E23" s="7"/>
      <c r="F23" s="7"/>
      <c r="G23" s="7"/>
      <c r="H23" s="7"/>
      <c r="I23" s="7"/>
      <c r="K23" s="3"/>
    </row>
    <row r="24" spans="2:11" ht="13.5">
      <c r="B24" s="47" t="s">
        <v>73</v>
      </c>
      <c r="C24" s="47"/>
      <c r="D24" s="47"/>
      <c r="E24" s="47"/>
      <c r="F24" s="47"/>
      <c r="G24" s="47"/>
      <c r="H24" s="47"/>
      <c r="I24" s="47"/>
      <c r="K24" s="3"/>
    </row>
    <row r="25" spans="2:11" ht="13.5">
      <c r="B25" s="22"/>
      <c r="C25" s="7"/>
      <c r="D25" s="7"/>
      <c r="E25" s="7"/>
      <c r="F25" s="7"/>
      <c r="G25" s="7"/>
      <c r="H25" s="7"/>
      <c r="I25" s="7"/>
      <c r="K25" s="3"/>
    </row>
    <row r="26" spans="2:11" ht="13.5">
      <c r="B26" s="23"/>
      <c r="C26" s="7"/>
      <c r="D26" s="7"/>
      <c r="E26" s="7"/>
      <c r="F26" s="7"/>
      <c r="G26" s="7"/>
      <c r="H26" s="7"/>
      <c r="I26" s="7"/>
      <c r="K26" s="3"/>
    </row>
    <row r="27" spans="2:11" ht="15">
      <c r="B27" s="46"/>
      <c r="C27" s="7"/>
      <c r="D27" s="7"/>
      <c r="E27" s="7"/>
      <c r="F27" s="7"/>
      <c r="G27" s="7"/>
      <c r="H27" s="7"/>
      <c r="I27" s="7"/>
      <c r="K27" s="3"/>
    </row>
    <row r="28" spans="2:11" ht="15">
      <c r="B28" s="46"/>
      <c r="C28" s="7"/>
      <c r="D28" s="7"/>
      <c r="E28" s="7"/>
      <c r="F28" s="7"/>
      <c r="G28" s="7"/>
      <c r="H28" s="7"/>
      <c r="I28" s="7"/>
      <c r="K28" s="3"/>
    </row>
    <row r="29" spans="2:11" ht="15">
      <c r="B29" s="46"/>
      <c r="C29" s="7"/>
      <c r="D29" s="7"/>
      <c r="E29" s="7"/>
      <c r="F29" s="7"/>
      <c r="G29" s="7"/>
      <c r="H29" s="7"/>
      <c r="I29" s="7"/>
      <c r="K29" s="3"/>
    </row>
    <row r="30" spans="2:11" ht="15">
      <c r="B30" s="46"/>
      <c r="C30" s="7"/>
      <c r="D30" s="7"/>
      <c r="E30" s="7"/>
      <c r="F30" s="7"/>
      <c r="G30" s="7"/>
      <c r="H30" s="7"/>
      <c r="I30" s="7"/>
      <c r="K30" s="3"/>
    </row>
    <row r="31" spans="2:11" ht="15">
      <c r="B31" s="46"/>
      <c r="C31" s="7"/>
      <c r="D31" s="7"/>
      <c r="E31" s="7"/>
      <c r="F31" s="7"/>
      <c r="G31" s="7"/>
      <c r="H31" s="7"/>
      <c r="I31" s="7"/>
      <c r="K31" s="3"/>
    </row>
    <row r="32" spans="2:11" ht="15">
      <c r="B32" s="46"/>
      <c r="C32" s="7"/>
      <c r="D32" s="7"/>
      <c r="E32" s="7"/>
      <c r="F32" s="7"/>
      <c r="G32" s="7"/>
      <c r="H32" s="7"/>
      <c r="I32" s="7"/>
      <c r="K32" s="3"/>
    </row>
    <row r="33" spans="2:11" ht="15">
      <c r="B33" s="46"/>
      <c r="C33" s="7"/>
      <c r="D33" s="7"/>
      <c r="E33" s="7"/>
      <c r="F33" s="7"/>
      <c r="G33" s="7"/>
      <c r="H33" s="7"/>
      <c r="I33" s="7"/>
      <c r="K33" s="3"/>
    </row>
    <row r="34" spans="2:11" ht="15">
      <c r="B34" s="46"/>
      <c r="C34" s="7"/>
      <c r="D34" s="7"/>
      <c r="E34" s="7"/>
      <c r="F34" s="7"/>
      <c r="G34" s="7"/>
      <c r="H34" s="7"/>
      <c r="I34" s="7"/>
      <c r="K34" s="3"/>
    </row>
    <row r="35" spans="2:11" ht="15">
      <c r="B35" s="46"/>
      <c r="C35" s="7"/>
      <c r="D35" s="7"/>
      <c r="E35" s="7"/>
      <c r="F35" s="7"/>
      <c r="G35" s="7"/>
      <c r="H35" s="7"/>
      <c r="I35" s="7"/>
      <c r="K35" s="3"/>
    </row>
    <row r="36" spans="2:11" ht="15">
      <c r="B36" s="46"/>
      <c r="C36" s="7"/>
      <c r="D36" s="7"/>
      <c r="E36" s="7"/>
      <c r="F36" s="7"/>
      <c r="G36" s="7"/>
      <c r="H36" s="7"/>
      <c r="I36" s="7"/>
      <c r="K36" s="3"/>
    </row>
    <row r="37" spans="2:11" ht="15">
      <c r="B37" s="46"/>
      <c r="C37" s="7"/>
      <c r="D37" s="7"/>
      <c r="E37" s="7"/>
      <c r="F37" s="7"/>
      <c r="G37" s="7"/>
      <c r="H37" s="7"/>
      <c r="I37" s="7"/>
      <c r="K37" s="3"/>
    </row>
    <row r="38" spans="2:11" ht="15">
      <c r="B38" s="46"/>
      <c r="C38" s="7"/>
      <c r="D38" s="7"/>
      <c r="E38" s="7"/>
      <c r="F38" s="7"/>
      <c r="G38" s="7"/>
      <c r="H38" s="7"/>
      <c r="I38" s="7"/>
      <c r="K38" s="3"/>
    </row>
    <row r="39" spans="2:11" ht="15">
      <c r="B39" s="46"/>
      <c r="C39" s="7"/>
      <c r="D39" s="7"/>
      <c r="E39" s="7"/>
      <c r="F39" s="7"/>
      <c r="G39" s="7"/>
      <c r="H39" s="7"/>
      <c r="I39" s="7"/>
      <c r="K39" s="3"/>
    </row>
    <row r="40" spans="2:11" ht="15">
      <c r="B40" s="46"/>
      <c r="C40" s="7"/>
      <c r="D40" s="7"/>
      <c r="E40" s="7"/>
      <c r="F40" s="7"/>
      <c r="G40" s="7"/>
      <c r="H40" s="7"/>
      <c r="I40" s="7"/>
      <c r="K40" s="3"/>
    </row>
    <row r="41" spans="2:11" ht="15">
      <c r="B41" s="46"/>
      <c r="C41" s="7"/>
      <c r="D41" s="7"/>
      <c r="E41" s="7"/>
      <c r="F41" s="7"/>
      <c r="G41" s="7"/>
      <c r="H41" s="7"/>
      <c r="I41" s="7"/>
      <c r="K41" s="3"/>
    </row>
    <row r="42" spans="2:11" ht="15">
      <c r="B42" s="46"/>
      <c r="C42" s="7"/>
      <c r="D42" s="7"/>
      <c r="E42" s="7"/>
      <c r="F42" s="7"/>
      <c r="G42" s="7"/>
      <c r="H42" s="7"/>
      <c r="I42" s="7"/>
      <c r="K42" s="3"/>
    </row>
    <row r="43" spans="2:11" ht="15">
      <c r="B43" s="46"/>
      <c r="C43" s="7"/>
      <c r="D43" s="7"/>
      <c r="E43" s="7"/>
      <c r="F43" s="7"/>
      <c r="G43" s="7"/>
      <c r="H43" s="7"/>
      <c r="I43" s="7"/>
      <c r="K43" s="3"/>
    </row>
    <row r="44" spans="2:11" ht="15">
      <c r="B44" s="46"/>
      <c r="C44" s="7"/>
      <c r="D44" s="7"/>
      <c r="E44" s="7"/>
      <c r="F44" s="7"/>
      <c r="G44" s="7"/>
      <c r="H44" s="7"/>
      <c r="I44" s="7"/>
      <c r="K44" s="3"/>
    </row>
    <row r="45" spans="2:11" ht="15">
      <c r="B45" s="46"/>
      <c r="C45" s="7"/>
      <c r="D45" s="7"/>
      <c r="E45" s="7"/>
      <c r="F45" s="7"/>
      <c r="G45" s="7"/>
      <c r="H45" s="7"/>
      <c r="I45" s="7"/>
      <c r="K45" s="3"/>
    </row>
    <row r="46" spans="2:11" ht="15">
      <c r="B46" s="46"/>
      <c r="C46" s="7"/>
      <c r="D46" s="7"/>
      <c r="E46" s="7"/>
      <c r="F46" s="7"/>
      <c r="G46" s="7"/>
      <c r="H46" s="7"/>
      <c r="I46" s="7"/>
      <c r="K46" s="3"/>
    </row>
    <row r="47" spans="2:11" ht="15">
      <c r="B47" s="46"/>
      <c r="C47" s="7"/>
      <c r="D47" s="7"/>
      <c r="E47" s="7"/>
      <c r="F47" s="7"/>
      <c r="G47" s="7"/>
      <c r="H47" s="7"/>
      <c r="I47" s="7"/>
      <c r="K47" s="3"/>
    </row>
    <row r="48" spans="2:11" ht="15">
      <c r="B48" s="46"/>
      <c r="C48" s="7"/>
      <c r="D48" s="7"/>
      <c r="E48" s="7"/>
      <c r="F48" s="7"/>
      <c r="G48" s="7"/>
      <c r="H48" s="7"/>
      <c r="I48" s="7"/>
      <c r="K48" s="3"/>
    </row>
    <row r="49" spans="2:11" ht="15">
      <c r="B49" s="46"/>
      <c r="C49" s="7"/>
      <c r="D49" s="7"/>
      <c r="E49" s="7"/>
      <c r="F49" s="7"/>
      <c r="G49" s="7"/>
      <c r="H49" s="7"/>
      <c r="I49" s="7"/>
      <c r="K49" s="3"/>
    </row>
    <row r="50" spans="2:11" ht="15">
      <c r="B50" s="46"/>
      <c r="C50" s="7"/>
      <c r="D50" s="7"/>
      <c r="E50" s="7"/>
      <c r="F50" s="7"/>
      <c r="G50" s="7"/>
      <c r="H50" s="7"/>
      <c r="I50" s="7"/>
      <c r="K50" s="3"/>
    </row>
    <row r="51" spans="2:11" ht="15">
      <c r="B51" s="46"/>
      <c r="C51" s="7"/>
      <c r="D51" s="7"/>
      <c r="E51" s="7"/>
      <c r="F51" s="7"/>
      <c r="G51" s="7"/>
      <c r="H51" s="7"/>
      <c r="I51" s="7"/>
      <c r="K51" s="3"/>
    </row>
    <row r="52" spans="2:11" ht="15">
      <c r="B52" s="46"/>
      <c r="C52" s="7"/>
      <c r="D52" s="7"/>
      <c r="E52" s="7"/>
      <c r="F52" s="7"/>
      <c r="G52" s="7"/>
      <c r="H52" s="7"/>
      <c r="I52" s="7"/>
      <c r="K52" s="3"/>
    </row>
    <row r="53" spans="2:11" ht="15">
      <c r="B53" s="22"/>
      <c r="C53" s="7"/>
      <c r="D53" s="7"/>
      <c r="E53" s="7"/>
      <c r="F53" s="7"/>
      <c r="G53" s="7"/>
      <c r="H53" s="7"/>
      <c r="I53" s="7"/>
      <c r="K53" s="3"/>
    </row>
    <row r="54" spans="2:11" ht="15">
      <c r="B54" s="22"/>
      <c r="C54" s="7"/>
      <c r="D54" s="7"/>
      <c r="E54" s="7"/>
      <c r="F54" s="7"/>
      <c r="G54" s="7"/>
      <c r="H54" s="7"/>
      <c r="I54" s="7"/>
      <c r="K54" s="3"/>
    </row>
    <row r="55" spans="2:11" ht="15">
      <c r="B55" s="22"/>
      <c r="C55" s="7"/>
      <c r="D55" s="7"/>
      <c r="E55" s="7"/>
      <c r="F55" s="7"/>
      <c r="G55" s="7"/>
      <c r="H55" s="7"/>
      <c r="I55" s="7"/>
      <c r="K55" s="3"/>
    </row>
    <row r="56" spans="2:11" ht="15">
      <c r="B56" s="22"/>
      <c r="C56" s="7"/>
      <c r="D56" s="7"/>
      <c r="E56" s="7"/>
      <c r="F56" s="7"/>
      <c r="G56" s="7"/>
      <c r="H56" s="7"/>
      <c r="I56" s="7"/>
      <c r="K56" s="3"/>
    </row>
    <row r="57" spans="2:11" ht="15">
      <c r="B57" s="22"/>
      <c r="C57" s="7"/>
      <c r="D57" s="7"/>
      <c r="E57" s="7"/>
      <c r="F57" s="7"/>
      <c r="G57" s="7"/>
      <c r="H57" s="7"/>
      <c r="I57" s="7"/>
      <c r="K57" s="3"/>
    </row>
    <row r="58" spans="2:11" ht="15">
      <c r="B58" s="22"/>
      <c r="C58" s="7"/>
      <c r="D58" s="7"/>
      <c r="E58" s="7"/>
      <c r="F58" s="7"/>
      <c r="G58" s="7"/>
      <c r="H58" s="7"/>
      <c r="I58" s="7"/>
      <c r="K58" s="3"/>
    </row>
    <row r="59" spans="2:11" ht="15">
      <c r="B59" s="22"/>
      <c r="C59" s="7"/>
      <c r="D59" s="7"/>
      <c r="E59" s="7"/>
      <c r="F59" s="7"/>
      <c r="G59" s="7"/>
      <c r="H59" s="7"/>
      <c r="I59" s="7"/>
      <c r="K59" s="3"/>
    </row>
    <row r="60" spans="2:11" ht="15">
      <c r="B60" s="22"/>
      <c r="C60" s="7"/>
      <c r="D60" s="7"/>
      <c r="E60" s="7"/>
      <c r="F60" s="7"/>
      <c r="G60" s="7"/>
      <c r="H60" s="7"/>
      <c r="I60" s="7"/>
      <c r="K60" s="3"/>
    </row>
    <row r="61" spans="2:11" ht="15">
      <c r="B61" s="22"/>
      <c r="C61" s="7"/>
      <c r="D61" s="7"/>
      <c r="E61" s="7"/>
      <c r="F61" s="7"/>
      <c r="G61" s="7"/>
      <c r="H61" s="7"/>
      <c r="I61" s="7"/>
      <c r="K61" s="3"/>
    </row>
    <row r="62" spans="2:11" ht="15">
      <c r="B62" s="22"/>
      <c r="C62" s="7"/>
      <c r="D62" s="7"/>
      <c r="E62" s="7"/>
      <c r="F62" s="7"/>
      <c r="G62" s="7"/>
      <c r="H62" s="7"/>
      <c r="I62" s="7"/>
      <c r="K62" s="3"/>
    </row>
    <row r="63" spans="2:11" ht="15">
      <c r="B63" s="22"/>
      <c r="C63" s="7"/>
      <c r="D63" s="7"/>
      <c r="E63" s="7"/>
      <c r="F63" s="7"/>
      <c r="G63" s="7"/>
      <c r="H63" s="7"/>
      <c r="I63" s="7"/>
      <c r="K63" s="3"/>
    </row>
    <row r="64" spans="2:11" ht="15">
      <c r="B64" s="22"/>
      <c r="C64" s="7"/>
      <c r="D64" s="7"/>
      <c r="E64" s="7"/>
      <c r="F64" s="7"/>
      <c r="G64" s="7"/>
      <c r="H64" s="7"/>
      <c r="I64" s="7"/>
      <c r="K64" s="3"/>
    </row>
    <row r="65" spans="2:11" ht="15">
      <c r="B65" s="22"/>
      <c r="C65" s="7"/>
      <c r="D65" s="7"/>
      <c r="E65" s="7"/>
      <c r="F65" s="7"/>
      <c r="G65" s="7"/>
      <c r="H65" s="7"/>
      <c r="I65" s="7"/>
      <c r="K65" s="3"/>
    </row>
    <row r="66" spans="2:11" ht="15">
      <c r="B66" s="22"/>
      <c r="C66" s="7"/>
      <c r="D66" s="7"/>
      <c r="E66" s="7"/>
      <c r="F66" s="7"/>
      <c r="G66" s="7"/>
      <c r="H66" s="7"/>
      <c r="I66" s="7"/>
      <c r="K66" s="3" t="s">
        <v>0</v>
      </c>
    </row>
    <row r="67" spans="2:11" ht="13.5">
      <c r="B67" s="22"/>
      <c r="C67" s="7"/>
      <c r="D67" s="36" t="s">
        <v>154</v>
      </c>
      <c r="F67" s="7"/>
      <c r="G67" s="7"/>
      <c r="H67" s="7"/>
      <c r="I67" s="7"/>
      <c r="K67" s="3"/>
    </row>
    <row r="69" spans="2:9" ht="13.5">
      <c r="B69" s="39" t="s">
        <v>74</v>
      </c>
      <c r="C69" s="39"/>
      <c r="D69" s="39"/>
      <c r="E69" s="39"/>
      <c r="F69" s="39"/>
      <c r="G69" s="39"/>
      <c r="H69" s="39"/>
      <c r="I69" s="39"/>
    </row>
    <row r="104" ht="15">
      <c r="K104" s="3" t="s">
        <v>0</v>
      </c>
    </row>
    <row r="106" spans="2:9" ht="13.5">
      <c r="B106" s="39" t="s">
        <v>75</v>
      </c>
      <c r="C106" s="39"/>
      <c r="D106" s="39"/>
      <c r="E106" s="39"/>
      <c r="F106" s="39"/>
      <c r="G106" s="39"/>
      <c r="H106" s="39"/>
      <c r="I106" s="39"/>
    </row>
    <row r="161" ht="15">
      <c r="K161" s="3" t="s">
        <v>0</v>
      </c>
    </row>
    <row r="164" spans="2:9" ht="13.5">
      <c r="B164" s="39" t="s">
        <v>76</v>
      </c>
      <c r="C164" s="39"/>
      <c r="D164" s="39"/>
      <c r="E164" s="39"/>
      <c r="F164" s="39"/>
      <c r="G164" s="39"/>
      <c r="H164" s="39"/>
      <c r="I164" s="39"/>
    </row>
    <row r="165" spans="2:3" ht="13.5">
      <c r="B165" s="6"/>
      <c r="C165" s="6"/>
    </row>
    <row r="166" ht="13.5">
      <c r="B166" s="5" t="s">
        <v>99</v>
      </c>
    </row>
    <row r="167" ht="13.5">
      <c r="B167" s="5" t="s">
        <v>100</v>
      </c>
    </row>
    <row r="168" ht="13.5">
      <c r="B168" s="5" t="s">
        <v>101</v>
      </c>
    </row>
    <row r="169" ht="13.5">
      <c r="B169" s="5" t="s">
        <v>102</v>
      </c>
    </row>
    <row r="170" ht="13.5">
      <c r="B170" s="5" t="s">
        <v>103</v>
      </c>
    </row>
    <row r="171" ht="13.5">
      <c r="B171" s="5" t="s">
        <v>104</v>
      </c>
    </row>
    <row r="172" ht="13.5">
      <c r="B172" s="5" t="s">
        <v>105</v>
      </c>
    </row>
    <row r="173" ht="13.5">
      <c r="B173" s="5" t="s">
        <v>106</v>
      </c>
    </row>
    <row r="174" ht="13.5">
      <c r="B174" s="5" t="s">
        <v>107</v>
      </c>
    </row>
    <row r="175" ht="13.5">
      <c r="B175" s="5" t="s">
        <v>155</v>
      </c>
    </row>
    <row r="176" ht="13.5">
      <c r="B176" s="5" t="s">
        <v>108</v>
      </c>
    </row>
    <row r="177" ht="13.5">
      <c r="B177" s="5" t="s">
        <v>109</v>
      </c>
    </row>
    <row r="178" ht="13.5">
      <c r="B178" s="5" t="s">
        <v>110</v>
      </c>
    </row>
    <row r="179" ht="13.5">
      <c r="B179" s="5" t="s">
        <v>111</v>
      </c>
    </row>
    <row r="180" ht="13.5">
      <c r="B180" s="5" t="s">
        <v>112</v>
      </c>
    </row>
    <row r="181" ht="13.5">
      <c r="B181" s="5" t="s">
        <v>113</v>
      </c>
    </row>
    <row r="184" spans="2:9" ht="13.5">
      <c r="B184" s="39" t="s">
        <v>114</v>
      </c>
      <c r="C184" s="39"/>
      <c r="D184" s="39"/>
      <c r="E184" s="39"/>
      <c r="F184" s="39"/>
      <c r="G184" s="39"/>
      <c r="H184" s="39"/>
      <c r="I184" s="39"/>
    </row>
    <row r="185" spans="2:5" ht="13.5">
      <c r="B185" s="26"/>
      <c r="C185" s="27"/>
      <c r="D185" s="27"/>
      <c r="E185" s="27"/>
    </row>
    <row r="186" spans="2:5" ht="13.5">
      <c r="B186" s="32" t="s">
        <v>156</v>
      </c>
      <c r="C186" s="31"/>
      <c r="D186" s="31"/>
      <c r="E186" s="31"/>
    </row>
    <row r="187" spans="2:5" ht="13.5" customHeight="1">
      <c r="B187" s="30" t="s">
        <v>115</v>
      </c>
      <c r="C187" s="33"/>
      <c r="D187" s="33"/>
      <c r="E187" s="33"/>
    </row>
    <row r="188" spans="2:5" ht="13.5" customHeight="1">
      <c r="B188" s="30" t="s">
        <v>116</v>
      </c>
      <c r="C188" s="33"/>
      <c r="D188" s="33"/>
      <c r="E188" s="33"/>
    </row>
    <row r="189" spans="2:5" ht="13.5" customHeight="1">
      <c r="B189" s="30" t="s">
        <v>117</v>
      </c>
      <c r="C189" s="34"/>
      <c r="D189" s="34"/>
      <c r="E189" s="34"/>
    </row>
    <row r="190" spans="2:5" ht="13.5" customHeight="1">
      <c r="B190" s="30" t="s">
        <v>118</v>
      </c>
      <c r="C190" s="33"/>
      <c r="D190" s="33"/>
      <c r="E190" s="33"/>
    </row>
    <row r="191" spans="2:5" ht="13.5">
      <c r="B191" s="30" t="s">
        <v>119</v>
      </c>
      <c r="C191" s="31"/>
      <c r="D191" s="31"/>
      <c r="E191" s="31"/>
    </row>
    <row r="192" spans="2:5" ht="13.5">
      <c r="B192" s="28"/>
      <c r="C192" s="27"/>
      <c r="D192" s="27"/>
      <c r="E192" s="27"/>
    </row>
    <row r="193" spans="2:5" ht="13.5">
      <c r="B193" s="31" t="s">
        <v>120</v>
      </c>
      <c r="C193" s="31"/>
      <c r="D193" s="26"/>
      <c r="E193" s="26"/>
    </row>
    <row r="194" spans="2:5" ht="13.5">
      <c r="B194" s="28"/>
      <c r="C194" s="26"/>
      <c r="D194" s="26"/>
      <c r="E194" s="26"/>
    </row>
    <row r="195" spans="2:5" ht="13.5" customHeight="1">
      <c r="B195" s="30" t="s">
        <v>121</v>
      </c>
      <c r="C195" s="33"/>
      <c r="D195" s="33"/>
      <c r="E195" s="33"/>
    </row>
    <row r="196" spans="2:5" ht="13.5">
      <c r="B196" s="30" t="s">
        <v>122</v>
      </c>
      <c r="C196" s="33"/>
      <c r="D196" s="33"/>
      <c r="E196" s="33"/>
    </row>
    <row r="197" spans="2:5" ht="13.5">
      <c r="B197" s="28"/>
      <c r="C197" s="29"/>
      <c r="D197" s="29"/>
      <c r="E197" s="29"/>
    </row>
    <row r="198" spans="2:5" ht="13.5">
      <c r="B198" s="31" t="s">
        <v>123</v>
      </c>
      <c r="D198" s="31"/>
      <c r="E198" s="31"/>
    </row>
    <row r="199" spans="2:5" ht="13.5">
      <c r="B199" s="28"/>
      <c r="C199" s="27"/>
      <c r="D199" s="27"/>
      <c r="E199" s="27"/>
    </row>
    <row r="200" spans="2:5" ht="13.5">
      <c r="B200" s="27" t="s">
        <v>124</v>
      </c>
      <c r="D200" s="27"/>
      <c r="E200" s="27"/>
    </row>
    <row r="201" spans="2:5" ht="13.5">
      <c r="B201" s="27" t="s">
        <v>125</v>
      </c>
      <c r="D201" s="27"/>
      <c r="E201" s="27"/>
    </row>
    <row r="202" spans="2:5" ht="13.5">
      <c r="B202" s="27" t="s">
        <v>126</v>
      </c>
      <c r="D202" s="27"/>
      <c r="E202" s="27"/>
    </row>
    <row r="203" spans="2:5" ht="15">
      <c r="B203" s="27"/>
      <c r="D203" s="27"/>
      <c r="E203" s="27"/>
    </row>
    <row r="204" spans="2:5" ht="15">
      <c r="B204" s="27"/>
      <c r="D204" s="27"/>
      <c r="E204" s="27"/>
    </row>
    <row r="205" spans="2:5" ht="15">
      <c r="B205" s="27"/>
      <c r="D205" s="27"/>
      <c r="E205" s="27"/>
    </row>
    <row r="206" spans="2:5" ht="15">
      <c r="B206" s="27"/>
      <c r="D206" s="27"/>
      <c r="E206" s="27"/>
    </row>
    <row r="207" spans="2:5" ht="15">
      <c r="B207" s="27"/>
      <c r="D207" s="27"/>
      <c r="E207" s="27"/>
    </row>
    <row r="208" spans="2:5" ht="15">
      <c r="B208" s="27"/>
      <c r="D208" s="27"/>
      <c r="E208" s="27"/>
    </row>
    <row r="209" spans="2:5" ht="15">
      <c r="B209" s="27"/>
      <c r="D209" s="27"/>
      <c r="E209" s="27"/>
    </row>
    <row r="210" spans="2:5" ht="15">
      <c r="B210" s="27"/>
      <c r="D210" s="27"/>
      <c r="E210" s="27"/>
    </row>
    <row r="211" spans="2:5" ht="15">
      <c r="B211" s="27"/>
      <c r="D211" s="27"/>
      <c r="E211" s="27"/>
    </row>
    <row r="212" spans="2:5" ht="13.5">
      <c r="B212" s="27"/>
      <c r="D212" s="27"/>
      <c r="E212" s="27"/>
    </row>
    <row r="213" spans="2:5" ht="13.5">
      <c r="B213" s="27" t="s">
        <v>127</v>
      </c>
      <c r="D213" s="27"/>
      <c r="E213" s="27"/>
    </row>
    <row r="214" spans="2:5" ht="13.5">
      <c r="B214" s="27" t="s">
        <v>128</v>
      </c>
      <c r="D214" s="27"/>
      <c r="E214" s="27"/>
    </row>
    <row r="215" spans="2:5" ht="13.5">
      <c r="B215" s="27"/>
      <c r="D215" s="27"/>
      <c r="E215" s="27"/>
    </row>
    <row r="216" spans="2:5" ht="15">
      <c r="B216" s="27"/>
      <c r="D216" s="27"/>
      <c r="E216" s="27"/>
    </row>
    <row r="217" spans="2:5" ht="15">
      <c r="B217" s="27"/>
      <c r="D217" s="27"/>
      <c r="E217" s="27"/>
    </row>
    <row r="218" spans="2:5" ht="15">
      <c r="B218" s="27"/>
      <c r="D218" s="27"/>
      <c r="E218" s="27"/>
    </row>
    <row r="219" spans="2:5" ht="15">
      <c r="B219" s="27"/>
      <c r="D219" s="27"/>
      <c r="E219" s="27"/>
    </row>
    <row r="220" spans="2:5" ht="15">
      <c r="B220" s="27"/>
      <c r="D220" s="27"/>
      <c r="E220" s="27"/>
    </row>
    <row r="221" spans="2:5" ht="15">
      <c r="B221" s="27"/>
      <c r="D221" s="27"/>
      <c r="E221" s="27"/>
    </row>
    <row r="222" spans="2:5" ht="15">
      <c r="B222" s="27"/>
      <c r="D222" s="27"/>
      <c r="E222" s="27"/>
    </row>
    <row r="223" spans="2:5" ht="15">
      <c r="B223" s="27"/>
      <c r="D223" s="27"/>
      <c r="E223" s="27"/>
    </row>
    <row r="224" spans="2:5" ht="15">
      <c r="B224" s="27"/>
      <c r="D224" s="27"/>
      <c r="E224" s="27"/>
    </row>
    <row r="225" spans="2:5" ht="13.5">
      <c r="B225" s="27" t="s">
        <v>129</v>
      </c>
      <c r="D225" s="27"/>
      <c r="E225" s="27"/>
    </row>
    <row r="226" spans="2:5" ht="13.5">
      <c r="B226" s="27" t="s">
        <v>130</v>
      </c>
      <c r="D226" s="27"/>
      <c r="E226" s="27"/>
    </row>
    <row r="227" spans="2:5" ht="13.5">
      <c r="B227" s="27" t="s">
        <v>131</v>
      </c>
      <c r="D227" s="27"/>
      <c r="E227" s="27"/>
    </row>
    <row r="230" spans="2:9" ht="13.5">
      <c r="B230" s="50" t="s">
        <v>77</v>
      </c>
      <c r="C230" s="50"/>
      <c r="D230" s="50"/>
      <c r="E230" s="50"/>
      <c r="F230" s="50"/>
      <c r="G230" s="50"/>
      <c r="H230" s="50"/>
      <c r="I230" s="50"/>
    </row>
    <row r="231" spans="2:7" ht="13.5">
      <c r="B231" s="4"/>
      <c r="C231" s="4"/>
      <c r="D231" s="1"/>
      <c r="E231" s="1"/>
      <c r="F231" s="1"/>
      <c r="G231" s="1"/>
    </row>
    <row r="232" spans="2:9" ht="13.5">
      <c r="B232" s="38" t="s">
        <v>81</v>
      </c>
      <c r="C232" s="38"/>
      <c r="D232" s="38" t="s">
        <v>157</v>
      </c>
      <c r="E232" s="38"/>
      <c r="F232" s="38"/>
      <c r="G232" s="38" t="s">
        <v>158</v>
      </c>
      <c r="H232" s="38"/>
      <c r="I232" s="38"/>
    </row>
    <row r="233" spans="2:9" ht="13.5">
      <c r="B233" s="37" t="s">
        <v>132</v>
      </c>
      <c r="C233" s="37"/>
      <c r="D233" s="37" t="s">
        <v>63</v>
      </c>
      <c r="E233" s="37"/>
      <c r="F233" s="37"/>
      <c r="G233" s="37" t="s">
        <v>64</v>
      </c>
      <c r="H233" s="37"/>
      <c r="I233" s="37"/>
    </row>
    <row r="234" spans="2:9" ht="13.5">
      <c r="B234" s="37" t="s">
        <v>133</v>
      </c>
      <c r="C234" s="37"/>
      <c r="D234" s="37" t="s">
        <v>65</v>
      </c>
      <c r="E234" s="37"/>
      <c r="F234" s="37"/>
      <c r="G234" s="37" t="s">
        <v>66</v>
      </c>
      <c r="H234" s="37"/>
      <c r="I234" s="37"/>
    </row>
    <row r="235" spans="2:9" ht="13.5">
      <c r="B235" s="37" t="s">
        <v>134</v>
      </c>
      <c r="C235" s="37"/>
      <c r="D235" s="37" t="s">
        <v>67</v>
      </c>
      <c r="E235" s="37"/>
      <c r="F235" s="37"/>
      <c r="G235" s="37" t="s">
        <v>68</v>
      </c>
      <c r="H235" s="37"/>
      <c r="I235" s="37"/>
    </row>
    <row r="236" spans="2:9" ht="13.5">
      <c r="B236" s="37" t="s">
        <v>135</v>
      </c>
      <c r="C236" s="37"/>
      <c r="D236" s="49" t="s">
        <v>136</v>
      </c>
      <c r="E236" s="49"/>
      <c r="F236" s="49"/>
      <c r="G236" s="37" t="s">
        <v>70</v>
      </c>
      <c r="H236" s="37"/>
      <c r="I236" s="37"/>
    </row>
    <row r="237" spans="2:9" ht="13.5">
      <c r="B237" s="37" t="s">
        <v>137</v>
      </c>
      <c r="C237" s="37"/>
      <c r="D237" s="49" t="s">
        <v>136</v>
      </c>
      <c r="E237" s="49"/>
      <c r="F237" s="49"/>
      <c r="G237" s="37" t="s">
        <v>69</v>
      </c>
      <c r="H237" s="37"/>
      <c r="I237" s="37"/>
    </row>
    <row r="238" spans="2:9" ht="13.5">
      <c r="B238" s="38" t="s">
        <v>138</v>
      </c>
      <c r="C238" s="38"/>
      <c r="D238" s="38" t="s">
        <v>159</v>
      </c>
      <c r="E238" s="38"/>
      <c r="F238" s="38"/>
      <c r="G238" s="38"/>
      <c r="H238" s="38"/>
      <c r="I238" s="38"/>
    </row>
    <row r="239" spans="2:9" ht="13.5">
      <c r="B239" s="37" t="s">
        <v>139</v>
      </c>
      <c r="C239" s="37"/>
      <c r="D239" s="37" t="s">
        <v>71</v>
      </c>
      <c r="E239" s="37"/>
      <c r="F239" s="37"/>
      <c r="G239" s="37"/>
      <c r="H239" s="37"/>
      <c r="I239" s="37"/>
    </row>
    <row r="240" spans="2:11" ht="13.5">
      <c r="B240" s="37" t="s">
        <v>140</v>
      </c>
      <c r="C240" s="37"/>
      <c r="D240" s="51" t="s">
        <v>64</v>
      </c>
      <c r="E240" s="52"/>
      <c r="F240" s="53"/>
      <c r="G240" s="37"/>
      <c r="H240" s="37"/>
      <c r="I240" s="37"/>
      <c r="K240" s="3" t="s">
        <v>0</v>
      </c>
    </row>
    <row r="241" spans="2:9" ht="13.5">
      <c r="B241" s="38" t="s">
        <v>141</v>
      </c>
      <c r="C241" s="38"/>
      <c r="D241" s="38" t="s">
        <v>142</v>
      </c>
      <c r="E241" s="38"/>
      <c r="F241" s="38"/>
      <c r="G241" s="38"/>
      <c r="H241" s="38"/>
      <c r="I241" s="38"/>
    </row>
    <row r="242" spans="2:7" ht="13.5">
      <c r="B242" s="2"/>
      <c r="C242" s="1"/>
      <c r="D242" s="1"/>
      <c r="E242" s="1"/>
      <c r="F242" s="1"/>
      <c r="G242" s="1"/>
    </row>
    <row r="243" spans="2:7" ht="13.5">
      <c r="B243" s="1"/>
      <c r="C243" s="1"/>
      <c r="D243" s="1"/>
      <c r="E243" s="1"/>
      <c r="F243" s="1"/>
      <c r="G243" s="1"/>
    </row>
  </sheetData>
  <sheetProtection password="D311" sheet="1"/>
  <mergeCells count="69">
    <mergeCell ref="B241:C241"/>
    <mergeCell ref="D241:F241"/>
    <mergeCell ref="G241:I241"/>
    <mergeCell ref="B164:I164"/>
    <mergeCell ref="B230:I230"/>
    <mergeCell ref="B106:I106"/>
    <mergeCell ref="G234:I234"/>
    <mergeCell ref="G233:I233"/>
    <mergeCell ref="D240:F240"/>
    <mergeCell ref="D239:F239"/>
    <mergeCell ref="B232:C232"/>
    <mergeCell ref="G239:I239"/>
    <mergeCell ref="G238:I238"/>
    <mergeCell ref="G237:I237"/>
    <mergeCell ref="G236:I236"/>
    <mergeCell ref="G235:I235"/>
    <mergeCell ref="G232:I232"/>
    <mergeCell ref="D238:F238"/>
    <mergeCell ref="D237:F237"/>
    <mergeCell ref="D236:F236"/>
    <mergeCell ref="D235:F235"/>
    <mergeCell ref="D234:F234"/>
    <mergeCell ref="G240:I240"/>
    <mergeCell ref="B240:C240"/>
    <mergeCell ref="B239:C239"/>
    <mergeCell ref="B238:C238"/>
    <mergeCell ref="B237:C237"/>
    <mergeCell ref="B236:C236"/>
    <mergeCell ref="B235:C235"/>
    <mergeCell ref="B16:D16"/>
    <mergeCell ref="E15:I15"/>
    <mergeCell ref="E14:I14"/>
    <mergeCell ref="B4:I4"/>
    <mergeCell ref="B234:C234"/>
    <mergeCell ref="B233:C233"/>
    <mergeCell ref="E16:I16"/>
    <mergeCell ref="B69:I69"/>
    <mergeCell ref="D233:F233"/>
    <mergeCell ref="D232:F232"/>
    <mergeCell ref="B27:B52"/>
    <mergeCell ref="B24:I24"/>
    <mergeCell ref="E7:I7"/>
    <mergeCell ref="E8:I8"/>
    <mergeCell ref="E9:I9"/>
    <mergeCell ref="E10:I10"/>
    <mergeCell ref="E12:I12"/>
    <mergeCell ref="C20:D20"/>
    <mergeCell ref="C21:D21"/>
    <mergeCell ref="E13:I13"/>
    <mergeCell ref="B184:I184"/>
    <mergeCell ref="B13:D13"/>
    <mergeCell ref="C19:D19"/>
    <mergeCell ref="E19:I19"/>
    <mergeCell ref="B17:B21"/>
    <mergeCell ref="E11:I11"/>
    <mergeCell ref="C17:D17"/>
    <mergeCell ref="C18:D18"/>
    <mergeCell ref="B14:D14"/>
    <mergeCell ref="B15:D15"/>
    <mergeCell ref="C22:D22"/>
    <mergeCell ref="E17:I17"/>
    <mergeCell ref="B10:D12"/>
    <mergeCell ref="B7:D7"/>
    <mergeCell ref="B8:D8"/>
    <mergeCell ref="B9:D9"/>
    <mergeCell ref="E22:I22"/>
    <mergeCell ref="E21:I21"/>
    <mergeCell ref="E20:I20"/>
    <mergeCell ref="E18:I18"/>
  </mergeCells>
  <hyperlinks>
    <hyperlink ref="K22" location="詳細情報!A1" display="TOPへ"/>
    <hyperlink ref="K104" location="詳細情報!A1" display="TOPへ"/>
    <hyperlink ref="K161" location="詳細情報!A1" display="TOPへ"/>
    <hyperlink ref="K240" location="詳細情報!A1" display="TOPへ"/>
    <hyperlink ref="B1" location="詳細情報!A5" display="概略仕様"/>
    <hyperlink ref="F1" location="詳細情報!A109" display="共通仕様"/>
    <hyperlink ref="H1" location="詳細情報!A147" display="概要仕様"/>
    <hyperlink ref="J1" location="詳細情報!A204" display="ご使用上の注意"/>
    <hyperlink ref="L1" location="詳細情報!A225" display="価格（単価）"/>
    <hyperlink ref="D1" location="詳細情報!A65" display="外形図"/>
    <hyperlink ref="K66" location="詳細情報!A1" display="TOPへ"/>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A1" sqref="A1"/>
    </sheetView>
  </sheetViews>
  <sheetFormatPr defaultColWidth="9.140625" defaultRowHeight="15"/>
  <cols>
    <col min="1" max="1" width="13.140625" style="12" bestFit="1" customWidth="1"/>
    <col min="2" max="11" width="8.7109375" style="12" customWidth="1"/>
    <col min="12" max="16384" width="9.00390625" style="12" customWidth="1"/>
  </cols>
  <sheetData>
    <row r="1" spans="3:8" ht="13.5">
      <c r="C1" s="54" t="s">
        <v>153</v>
      </c>
      <c r="D1" s="54"/>
      <c r="E1" s="54"/>
      <c r="F1" s="54"/>
      <c r="G1" s="54"/>
      <c r="H1" s="54"/>
    </row>
    <row r="2" spans="3:8" ht="13.5">
      <c r="C2" s="54"/>
      <c r="D2" s="54"/>
      <c r="E2" s="54"/>
      <c r="F2" s="54"/>
      <c r="G2" s="54"/>
      <c r="H2" s="54"/>
    </row>
    <row r="3" spans="3:8" ht="13.5">
      <c r="C3" s="54"/>
      <c r="D3" s="54"/>
      <c r="E3" s="54"/>
      <c r="F3" s="54"/>
      <c r="G3" s="54"/>
      <c r="H3" s="54"/>
    </row>
    <row r="4" ht="14.25">
      <c r="A4" s="24" t="s">
        <v>62</v>
      </c>
    </row>
    <row r="5" spans="1:11" ht="13.5">
      <c r="A5" s="13" t="s">
        <v>3</v>
      </c>
      <c r="B5" s="14">
        <v>1</v>
      </c>
      <c r="C5" s="14">
        <v>2</v>
      </c>
      <c r="D5" s="14">
        <v>3</v>
      </c>
      <c r="E5" s="14">
        <v>4</v>
      </c>
      <c r="F5" s="14">
        <v>5</v>
      </c>
      <c r="G5" s="14">
        <v>6</v>
      </c>
      <c r="H5" s="14">
        <v>7</v>
      </c>
      <c r="I5" s="14">
        <v>8</v>
      </c>
      <c r="J5" s="14">
        <v>9</v>
      </c>
      <c r="K5" s="14">
        <v>10</v>
      </c>
    </row>
    <row r="6" spans="1:11" ht="13.5">
      <c r="A6" s="13" t="s">
        <v>4</v>
      </c>
      <c r="B6" s="13"/>
      <c r="C6" s="13"/>
      <c r="D6" s="13"/>
      <c r="E6" s="13"/>
      <c r="F6" s="13"/>
      <c r="G6" s="13"/>
      <c r="H6" s="13"/>
      <c r="I6" s="13"/>
      <c r="J6" s="13"/>
      <c r="K6" s="13"/>
    </row>
    <row r="7" spans="1:11" ht="13.5">
      <c r="A7" s="13" t="s">
        <v>5</v>
      </c>
      <c r="B7" s="13"/>
      <c r="C7" s="13"/>
      <c r="D7" s="13"/>
      <c r="E7" s="13"/>
      <c r="F7" s="13"/>
      <c r="G7" s="13"/>
      <c r="H7" s="13"/>
      <c r="I7" s="13"/>
      <c r="J7" s="13"/>
      <c r="K7" s="13"/>
    </row>
    <row r="8" spans="1:11" ht="13.5">
      <c r="A8" s="13" t="s">
        <v>6</v>
      </c>
      <c r="B8" s="13"/>
      <c r="C8" s="13"/>
      <c r="D8" s="13"/>
      <c r="E8" s="13"/>
      <c r="F8" s="13"/>
      <c r="G8" s="13"/>
      <c r="H8" s="13"/>
      <c r="I8" s="13"/>
      <c r="J8" s="13"/>
      <c r="K8" s="13"/>
    </row>
    <row r="9" spans="1:11" ht="13.5">
      <c r="A9" s="13" t="s">
        <v>7</v>
      </c>
      <c r="B9" s="13"/>
      <c r="C9" s="13"/>
      <c r="D9" s="13"/>
      <c r="E9" s="13"/>
      <c r="F9" s="13"/>
      <c r="G9" s="13"/>
      <c r="H9" s="13"/>
      <c r="I9" s="13"/>
      <c r="J9" s="13"/>
      <c r="K9" s="13"/>
    </row>
    <row r="10" spans="1:11" ht="13.5">
      <c r="A10" s="13" t="s">
        <v>8</v>
      </c>
      <c r="B10" s="13"/>
      <c r="C10" s="13"/>
      <c r="D10" s="13"/>
      <c r="E10" s="13"/>
      <c r="F10" s="13"/>
      <c r="G10" s="13"/>
      <c r="H10" s="13"/>
      <c r="I10" s="13"/>
      <c r="J10" s="13"/>
      <c r="K10" s="13"/>
    </row>
    <row r="11" spans="1:11" ht="13.5">
      <c r="A11" s="13" t="s">
        <v>9</v>
      </c>
      <c r="B11" s="13"/>
      <c r="C11" s="13"/>
      <c r="D11" s="13"/>
      <c r="E11" s="13"/>
      <c r="F11" s="13"/>
      <c r="G11" s="13"/>
      <c r="H11" s="13"/>
      <c r="I11" s="13"/>
      <c r="J11" s="13"/>
      <c r="K11" s="13"/>
    </row>
    <row r="12" spans="1:11" ht="13.5">
      <c r="A12" s="13" t="s">
        <v>10</v>
      </c>
      <c r="B12" s="13"/>
      <c r="C12" s="13"/>
      <c r="D12" s="13"/>
      <c r="E12" s="13"/>
      <c r="F12" s="13"/>
      <c r="G12" s="13"/>
      <c r="H12" s="13"/>
      <c r="I12" s="13"/>
      <c r="J12" s="13"/>
      <c r="K12" s="13"/>
    </row>
    <row r="13" spans="1:11" ht="13.5">
      <c r="A13" s="15" t="s">
        <v>11</v>
      </c>
      <c r="B13" s="15"/>
      <c r="C13" s="15"/>
      <c r="D13" s="15"/>
      <c r="E13" s="15"/>
      <c r="F13" s="15"/>
      <c r="G13" s="15"/>
      <c r="H13" s="15"/>
      <c r="I13" s="15"/>
      <c r="J13" s="15"/>
      <c r="K13" s="15"/>
    </row>
    <row r="14" spans="8:11" ht="13.5">
      <c r="H14" s="55" t="s">
        <v>12</v>
      </c>
      <c r="I14" s="55"/>
      <c r="J14" s="55"/>
      <c r="K14" s="55"/>
    </row>
    <row r="15" ht="13.5">
      <c r="I15" s="16"/>
    </row>
    <row r="17" spans="1:7" ht="13.5">
      <c r="A17" s="17" t="s">
        <v>4</v>
      </c>
      <c r="B17" s="12" t="s">
        <v>13</v>
      </c>
      <c r="C17" s="12" t="s">
        <v>14</v>
      </c>
      <c r="D17" s="12" t="s">
        <v>15</v>
      </c>
      <c r="E17" s="12" t="s">
        <v>16</v>
      </c>
      <c r="F17" s="12" t="s">
        <v>17</v>
      </c>
      <c r="G17" s="21" t="s">
        <v>61</v>
      </c>
    </row>
    <row r="18" spans="1:2" ht="13.5">
      <c r="A18" s="17" t="s">
        <v>5</v>
      </c>
      <c r="B18" s="35" t="s">
        <v>18</v>
      </c>
    </row>
    <row r="19" spans="1:4" ht="13.5">
      <c r="A19" s="17" t="s">
        <v>6</v>
      </c>
      <c r="B19" s="12" t="s">
        <v>19</v>
      </c>
      <c r="C19" s="12" t="s">
        <v>20</v>
      </c>
      <c r="D19" s="12" t="s">
        <v>21</v>
      </c>
    </row>
    <row r="20" spans="1:5" ht="13.5">
      <c r="A20" s="17" t="s">
        <v>7</v>
      </c>
      <c r="B20" s="12" t="s">
        <v>22</v>
      </c>
      <c r="C20" s="12" t="s">
        <v>23</v>
      </c>
      <c r="D20" s="12" t="s">
        <v>24</v>
      </c>
      <c r="E20" s="12" t="s">
        <v>25</v>
      </c>
    </row>
    <row r="21" spans="2:9" ht="13.5">
      <c r="B21" s="12" t="s">
        <v>26</v>
      </c>
      <c r="C21" s="12" t="s">
        <v>27</v>
      </c>
      <c r="D21" s="12" t="s">
        <v>28</v>
      </c>
      <c r="E21" s="12" t="s">
        <v>29</v>
      </c>
      <c r="F21" s="12" t="s">
        <v>30</v>
      </c>
      <c r="G21" s="12" t="s">
        <v>31</v>
      </c>
      <c r="H21" s="12" t="s">
        <v>32</v>
      </c>
      <c r="I21" s="20" t="s">
        <v>60</v>
      </c>
    </row>
    <row r="22" spans="1:6" ht="13.5">
      <c r="A22" s="12" t="s">
        <v>8</v>
      </c>
      <c r="B22" s="12" t="s">
        <v>33</v>
      </c>
      <c r="C22" s="12" t="s">
        <v>34</v>
      </c>
      <c r="D22" s="12" t="s">
        <v>35</v>
      </c>
      <c r="E22" s="12" t="s">
        <v>36</v>
      </c>
      <c r="F22" s="12" t="s">
        <v>37</v>
      </c>
    </row>
    <row r="23" spans="1:3" ht="13.5">
      <c r="A23" s="12" t="s">
        <v>9</v>
      </c>
      <c r="B23" s="12" t="s">
        <v>38</v>
      </c>
      <c r="C23" s="12" t="s">
        <v>39</v>
      </c>
    </row>
    <row r="24" spans="1:4" ht="13.5">
      <c r="A24" s="12" t="s">
        <v>10</v>
      </c>
      <c r="B24" s="12" t="s">
        <v>40</v>
      </c>
      <c r="C24" s="12" t="s">
        <v>41</v>
      </c>
      <c r="D24" s="12" t="s">
        <v>42</v>
      </c>
    </row>
    <row r="25" spans="1:3" ht="13.5">
      <c r="A25" s="12" t="s">
        <v>11</v>
      </c>
      <c r="B25" s="12" t="s">
        <v>43</v>
      </c>
      <c r="C25" s="12" t="s">
        <v>44</v>
      </c>
    </row>
    <row r="27" ht="13.5">
      <c r="A27" s="12" t="s">
        <v>45</v>
      </c>
    </row>
    <row r="28" ht="13.5">
      <c r="A28" s="12" t="s">
        <v>46</v>
      </c>
    </row>
    <row r="29" ht="13.5">
      <c r="A29" s="12" t="s">
        <v>47</v>
      </c>
    </row>
    <row r="30" ht="13.5">
      <c r="A30" s="12" t="s">
        <v>48</v>
      </c>
    </row>
    <row r="31" ht="13.5">
      <c r="A31" s="12" t="s">
        <v>49</v>
      </c>
    </row>
    <row r="32" ht="13.5">
      <c r="A32" s="12" t="s">
        <v>50</v>
      </c>
    </row>
    <row r="33" ht="13.5">
      <c r="A33" s="12" t="s">
        <v>46</v>
      </c>
    </row>
    <row r="34" ht="13.5">
      <c r="A34" s="12" t="s">
        <v>51</v>
      </c>
    </row>
    <row r="35" ht="13.5">
      <c r="A35" s="18" t="s">
        <v>58</v>
      </c>
    </row>
    <row r="36" ht="13.5">
      <c r="A36" s="18" t="s">
        <v>59</v>
      </c>
    </row>
    <row r="37" ht="13.5">
      <c r="A37" s="12" t="s">
        <v>52</v>
      </c>
    </row>
    <row r="38" ht="13.5">
      <c r="A38" s="12" t="s">
        <v>53</v>
      </c>
    </row>
    <row r="39" ht="13.5">
      <c r="A39" s="12" t="s">
        <v>54</v>
      </c>
    </row>
    <row r="40" ht="13.5">
      <c r="A40" s="12" t="s">
        <v>55</v>
      </c>
    </row>
    <row r="41" ht="13.5">
      <c r="A41" s="12" t="s">
        <v>56</v>
      </c>
    </row>
    <row r="42" spans="1:2" ht="13.5">
      <c r="A42" s="12" t="s">
        <v>57</v>
      </c>
      <c r="B42" s="19"/>
    </row>
  </sheetData>
  <sheetProtection/>
  <mergeCells count="2">
    <mergeCell ref="C1:H3"/>
    <mergeCell ref="H14:K14"/>
  </mergeCells>
  <dataValidations count="8">
    <dataValidation type="list" allowBlank="1" showInputMessage="1" showErrorMessage="1" prompt="お選びください&#10;" sqref="B6:K6">
      <formula1>"2回路, 4回路, 6回路, 8回路, 10回路, 回路なし"</formula1>
    </dataValidation>
    <dataValidation type="list" allowBlank="1" showInputMessage="1" showErrorMessage="1" prompt="お選びください" sqref="B13:K13">
      <formula1>"3.2φ, 3φﾀｯﾌﾟ"</formula1>
    </dataValidation>
    <dataValidation type="list" allowBlank="1" showInputMessage="1" showErrorMessage="1" prompt="お選びください" sqref="B12:K12">
      <formula1>"20端子（標準）, 19端子, 21端子"</formula1>
    </dataValidation>
    <dataValidation type="list" allowBlank="1" showInputMessage="1" showErrorMessage="1" prompt="お選びください" sqref="B11:K11">
      <formula1>"銀メッキ, 金メッキ"</formula1>
    </dataValidation>
    <dataValidation type="list" allowBlank="1" showInputMessage="1" showErrorMessage="1" prompt="お選びください" sqref="B10:K10">
      <formula1>"10㎜, 12.5㎜, 15㎜, 17.5㎜, 20㎜"</formula1>
    </dataValidation>
    <dataValidation type="list" allowBlank="1" showInputMessage="1" showErrorMessage="1" prompt="お選びください" sqref="B9:K9">
      <formula1>"FA 橙, FA 黄, FA 緑, FA 赤, F 黒, F 白, F 赤, F 橙, F 黄, F 緑, F ｱｲﾎﾞﾘ,F ｸﾞﾚｰ"</formula1>
    </dataValidation>
    <dataValidation type="list" allowBlank="1" showInputMessage="1" showErrorMessage="1" prompt="お選びください" sqref="B8:K8">
      <formula1>"角ﾎﾞﾀﾝ, 丸ﾎﾞﾀﾝ, ﾎﾞﾀﾝなし"</formula1>
    </dataValidation>
    <dataValidation type="list" allowBlank="1" showInputMessage="1" showErrorMessage="1" prompt="お選びください" sqref="B7:K7">
      <formula1>"GR=連動（ﾛｯｸﾚﾘｰｽﾞ), EE=単動(ｾﾙﾌﾛｯｸ), OA=単動(ﾉﾝﾛｯｸ), R=復帰（ﾘｾｯﾄ)"</formula1>
    </dataValidation>
  </dataValidations>
  <printOptions/>
  <pageMargins left="0" right="0.01041666666666666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ws08</dc:creator>
  <cp:keywords/>
  <dc:description/>
  <cp:lastModifiedBy>10084</cp:lastModifiedBy>
  <cp:lastPrinted>2014-12-16T08:11:28Z</cp:lastPrinted>
  <dcterms:created xsi:type="dcterms:W3CDTF">2013-03-22T06:56:34Z</dcterms:created>
  <dcterms:modified xsi:type="dcterms:W3CDTF">2019-11-19T00:52:02Z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